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80DAD791-5832-4CA6-8C10-B227CE1FD3BA}" xr6:coauthVersionLast="36" xr6:coauthVersionMax="36" xr10:uidLastSave="{00000000-0000-0000-0000-000000000000}"/>
  <bookViews>
    <workbookView xWindow="0" yWindow="0" windowWidth="20490" windowHeight="7545"/>
  </bookViews>
  <sheets>
    <sheet name="Jan2019" sheetId="1" r:id="rId1"/>
    <sheet name="Jul2018" sheetId="2" r:id="rId2"/>
    <sheet name="Jan2018" sheetId="3" r:id="rId3"/>
    <sheet name="Jul2017" sheetId="4" r:id="rId4"/>
    <sheet name="Jan2017" sheetId="5" r:id="rId5"/>
    <sheet name="Jul2016" sheetId="6" r:id="rId6"/>
    <sheet name="Jan2016" sheetId="7" r:id="rId7"/>
    <sheet name="Jul2015" sheetId="8" r:id="rId8"/>
    <sheet name="Jan2015" sheetId="9" r:id="rId9"/>
    <sheet name="Jul2014" sheetId="10" r:id="rId10"/>
    <sheet name="Jan2014" sheetId="11" r:id="rId11"/>
    <sheet name="Jul2013" sheetId="12" r:id="rId12"/>
    <sheet name="Jan2013" sheetId="13" r:id="rId13"/>
    <sheet name="Jul2012" sheetId="14" r:id="rId14"/>
    <sheet name="Jan2012" sheetId="15" r:id="rId15"/>
    <sheet name="Jul2011" sheetId="16" r:id="rId16"/>
    <sheet name="Jul2010" sheetId="17" r:id="rId17"/>
    <sheet name="Jan2010" sheetId="18" r:id="rId18"/>
    <sheet name="Jul2009" sheetId="19" r:id="rId19"/>
    <sheet name="Jun2008" sheetId="20" r:id="rId20"/>
    <sheet name="Jun2007" sheetId="21" r:id="rId21"/>
    <sheet name="Jan2007" sheetId="22" r:id="rId22"/>
    <sheet name="May2006" sheetId="23" r:id="rId23"/>
    <sheet name="Jan2006" sheetId="24" r:id="rId24"/>
    <sheet name="Jun2005" sheetId="25" r:id="rId25"/>
    <sheet name="May2004" sheetId="26" r:id="rId26"/>
    <sheet name="Apr2003" sheetId="27" r:id="rId27"/>
    <sheet name="Apr2002" sheetId="28" r:id="rId28"/>
    <sheet name="Apr2001" sheetId="29" r:id="rId29"/>
    <sheet name="Apr2000" sheetId="30" r:id="rId30"/>
  </sheets>
  <calcPr calcId="191029"/>
</workbook>
</file>

<file path=xl/sharedStrings.xml><?xml version="1.0" encoding="utf-8"?>
<sst xmlns="http://schemas.openxmlformats.org/spreadsheetml/2006/main" count="4027" uniqueCount="200">
  <si>
    <t>Country</t>
  </si>
  <si>
    <t>iso_a3</t>
  </si>
  <si>
    <t>currency_code</t>
  </si>
  <si>
    <t>local_price</t>
  </si>
  <si>
    <t>dollar_ex</t>
  </si>
  <si>
    <t>dollar_price</t>
  </si>
  <si>
    <t>dollar_ppp</t>
  </si>
  <si>
    <t>GDP_dollar</t>
  </si>
  <si>
    <t>dollar_valuation</t>
  </si>
  <si>
    <t>euro_valuation</t>
  </si>
  <si>
    <t>sterling_valuation</t>
  </si>
  <si>
    <t>yen_valuation</t>
  </si>
  <si>
    <t>yuan_valuation</t>
  </si>
  <si>
    <t>dollar_adj_valuation</t>
  </si>
  <si>
    <t>euro_adj_valuation</t>
  </si>
  <si>
    <t>sterling_adj_valuation</t>
  </si>
  <si>
    <t>yen_adj_valuation</t>
  </si>
  <si>
    <t>yuan_adj_valuation</t>
  </si>
  <si>
    <t>United Arab Emirates</t>
  </si>
  <si>
    <t>Argentina</t>
  </si>
  <si>
    <t>Australia</t>
  </si>
  <si>
    <t>Azerbaijan</t>
  </si>
  <si>
    <t>Bahrain</t>
  </si>
  <si>
    <t>Brazil</t>
  </si>
  <si>
    <t>Canada</t>
  </si>
  <si>
    <t>Switzerland</t>
  </si>
  <si>
    <t>Chile</t>
  </si>
  <si>
    <t>China</t>
  </si>
  <si>
    <t>Colombia</t>
  </si>
  <si>
    <t>Costa Rica</t>
  </si>
  <si>
    <t>Czech Republic</t>
  </si>
  <si>
    <t>Denmark</t>
  </si>
  <si>
    <t>Egypt</t>
  </si>
  <si>
    <t>Euro area</t>
  </si>
  <si>
    <t>Britain</t>
  </si>
  <si>
    <t>Guatemala</t>
  </si>
  <si>
    <t>Hong Kong</t>
  </si>
  <si>
    <t>Honduras</t>
  </si>
  <si>
    <t>Croatia</t>
  </si>
  <si>
    <t>Hungary</t>
  </si>
  <si>
    <t>Indonesia</t>
  </si>
  <si>
    <t>India</t>
  </si>
  <si>
    <t>Israel</t>
  </si>
  <si>
    <t>Jordan</t>
  </si>
  <si>
    <t>Japan</t>
  </si>
  <si>
    <t>South Korea</t>
  </si>
  <si>
    <t>Kuwait</t>
  </si>
  <si>
    <t>Lebanon</t>
  </si>
  <si>
    <t>Sri Lanka</t>
  </si>
  <si>
    <t>Moldova</t>
  </si>
  <si>
    <t>Mexico</t>
  </si>
  <si>
    <t>Malaysia</t>
  </si>
  <si>
    <t>Nicaragua</t>
  </si>
  <si>
    <t>Norway</t>
  </si>
  <si>
    <t>New Zealand</t>
  </si>
  <si>
    <t>Oman</t>
  </si>
  <si>
    <t>Pakistan</t>
  </si>
  <si>
    <t>Peru</t>
  </si>
  <si>
    <t>Philippines</t>
  </si>
  <si>
    <t>Poland</t>
  </si>
  <si>
    <t>Qatar</t>
  </si>
  <si>
    <t>Romania</t>
  </si>
  <si>
    <t>Russia</t>
  </si>
  <si>
    <t>Saudi Arabia</t>
  </si>
  <si>
    <t>Singapore</t>
  </si>
  <si>
    <t>Sweden</t>
  </si>
  <si>
    <t>Thailand</t>
  </si>
  <si>
    <t>Turkey</t>
  </si>
  <si>
    <t>Taiwan</t>
  </si>
  <si>
    <t>Ukraine</t>
  </si>
  <si>
    <t>Uruguay</t>
  </si>
  <si>
    <t>United States</t>
  </si>
  <si>
    <t>Vietnam</t>
  </si>
  <si>
    <t>South Africa</t>
  </si>
  <si>
    <t>ARE</t>
  </si>
  <si>
    <t>ARG</t>
  </si>
  <si>
    <t>AUS</t>
  </si>
  <si>
    <t>AZE</t>
  </si>
  <si>
    <t>BHR</t>
  </si>
  <si>
    <t>BRA</t>
  </si>
  <si>
    <t>CAN</t>
  </si>
  <si>
    <t>CHE</t>
  </si>
  <si>
    <t>CHL</t>
  </si>
  <si>
    <t>CHN</t>
  </si>
  <si>
    <t>COL</t>
  </si>
  <si>
    <t>CRI</t>
  </si>
  <si>
    <t>CZE</t>
  </si>
  <si>
    <t>DNK</t>
  </si>
  <si>
    <t>EGY</t>
  </si>
  <si>
    <t>EUZ</t>
  </si>
  <si>
    <t>GBR</t>
  </si>
  <si>
    <t>GTM</t>
  </si>
  <si>
    <t>HKG</t>
  </si>
  <si>
    <t>HND</t>
  </si>
  <si>
    <t>HRV</t>
  </si>
  <si>
    <t>HUN</t>
  </si>
  <si>
    <t>IDN</t>
  </si>
  <si>
    <t>IND</t>
  </si>
  <si>
    <t>ISR</t>
  </si>
  <si>
    <t>JOR</t>
  </si>
  <si>
    <t>JPN</t>
  </si>
  <si>
    <t>KOR</t>
  </si>
  <si>
    <t>KWT</t>
  </si>
  <si>
    <t>LBN</t>
  </si>
  <si>
    <t>LKA</t>
  </si>
  <si>
    <t>MDA</t>
  </si>
  <si>
    <t>MEX</t>
  </si>
  <si>
    <t>MYS</t>
  </si>
  <si>
    <t>NIC</t>
  </si>
  <si>
    <t>NOR</t>
  </si>
  <si>
    <t>NZL</t>
  </si>
  <si>
    <t>OMN</t>
  </si>
  <si>
    <t>PAK</t>
  </si>
  <si>
    <t>PER</t>
  </si>
  <si>
    <t>PHL</t>
  </si>
  <si>
    <t>POL</t>
  </si>
  <si>
    <t>QAT</t>
  </si>
  <si>
    <t>ROU</t>
  </si>
  <si>
    <t>RUS</t>
  </si>
  <si>
    <t>SAU</t>
  </si>
  <si>
    <t>SGP</t>
  </si>
  <si>
    <t>SWE</t>
  </si>
  <si>
    <t>THA</t>
  </si>
  <si>
    <t>TUR</t>
  </si>
  <si>
    <t>TWN</t>
  </si>
  <si>
    <t>UKR</t>
  </si>
  <si>
    <t>URY</t>
  </si>
  <si>
    <t>USA</t>
  </si>
  <si>
    <t>VNM</t>
  </si>
  <si>
    <t>ZAF</t>
  </si>
  <si>
    <t>AED</t>
  </si>
  <si>
    <t>ARS</t>
  </si>
  <si>
    <t>AUD</t>
  </si>
  <si>
    <t>AZN</t>
  </si>
  <si>
    <t>BHD</t>
  </si>
  <si>
    <t>BRL</t>
  </si>
  <si>
    <t>CAD</t>
  </si>
  <si>
    <t>CHF</t>
  </si>
  <si>
    <t>CLP</t>
  </si>
  <si>
    <t>CNY</t>
  </si>
  <si>
    <t>COP</t>
  </si>
  <si>
    <t>CRC</t>
  </si>
  <si>
    <t>CZK</t>
  </si>
  <si>
    <t>DKK</t>
  </si>
  <si>
    <t>EGP</t>
  </si>
  <si>
    <t>EUR</t>
  </si>
  <si>
    <t>GBP</t>
  </si>
  <si>
    <t>GTQ</t>
  </si>
  <si>
    <t>HKD</t>
  </si>
  <si>
    <t>HNL</t>
  </si>
  <si>
    <t>HRK</t>
  </si>
  <si>
    <t>HUF</t>
  </si>
  <si>
    <t>IDR</t>
  </si>
  <si>
    <t>INR</t>
  </si>
  <si>
    <t>ILS</t>
  </si>
  <si>
    <t>JOD</t>
  </si>
  <si>
    <t>JPY</t>
  </si>
  <si>
    <t>KRW</t>
  </si>
  <si>
    <t>KWD</t>
  </si>
  <si>
    <t>LBP</t>
  </si>
  <si>
    <t>LKR</t>
  </si>
  <si>
    <t>MDL</t>
  </si>
  <si>
    <t>MXN</t>
  </si>
  <si>
    <t>MYR</t>
  </si>
  <si>
    <t>NIO</t>
  </si>
  <si>
    <t>NOK</t>
  </si>
  <si>
    <t>NZD</t>
  </si>
  <si>
    <t>OMR</t>
  </si>
  <si>
    <t>PKR</t>
  </si>
  <si>
    <t>PEN</t>
  </si>
  <si>
    <t>PHP</t>
  </si>
  <si>
    <t>PLN</t>
  </si>
  <si>
    <t>QAR</t>
  </si>
  <si>
    <t>RON</t>
  </si>
  <si>
    <t>RUB</t>
  </si>
  <si>
    <t>SAR</t>
  </si>
  <si>
    <t>SGD</t>
  </si>
  <si>
    <t>SEK</t>
  </si>
  <si>
    <t>THB</t>
  </si>
  <si>
    <t>TRY</t>
  </si>
  <si>
    <t>TWD</t>
  </si>
  <si>
    <t>UAH</t>
  </si>
  <si>
    <t>UYU</t>
  </si>
  <si>
    <t>USD</t>
  </si>
  <si>
    <t>VND</t>
  </si>
  <si>
    <t>ZAR</t>
  </si>
  <si>
    <t>UAE</t>
  </si>
  <si>
    <t>Schweiz</t>
  </si>
  <si>
    <t>Kina</t>
  </si>
  <si>
    <t>Norge</t>
  </si>
  <si>
    <t>Sverige</t>
  </si>
  <si>
    <t>Danmark</t>
  </si>
  <si>
    <t>Storbritannien</t>
  </si>
  <si>
    <t>Polen</t>
  </si>
  <si>
    <t>Indien</t>
  </si>
  <si>
    <t>Sydafrika</t>
  </si>
  <si>
    <t>Tyrkiet</t>
  </si>
  <si>
    <t>Rusland</t>
  </si>
  <si>
    <t>Figur 18.6 Så meget koster en Big Mac i forskellige lande (i dollar, januar 2019)</t>
  </si>
  <si>
    <t>Kilde: The Economist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</si>
</sst>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466" x14ac:knownFonts="1">
    <font>
      <sz val="1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  <font>
      <sz val="12"/>
      <color indexed="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1" xfId="0" applyFont="1" applyBorder="1" applyAlignment="1">
      <alignment horizontal="center" wrapText="1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1" xfId="0" applyFont="1" applyBorder="1" applyAlignment="1">
      <alignment horizontal="center" wrapText="1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1" xfId="0" applyFont="1" applyBorder="1" applyAlignment="1">
      <alignment horizontal="center" wrapText="1"/>
    </xf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1" xfId="0" applyFont="1" applyBorder="1" applyAlignment="1">
      <alignment horizontal="center" wrapText="1"/>
    </xf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1" xfId="0" applyFont="1" applyBorder="1" applyAlignment="1">
      <alignment horizontal="center" wrapText="1"/>
    </xf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1" xfId="0" applyFont="1" applyBorder="1" applyAlignment="1">
      <alignment horizontal="center" wrapText="1"/>
    </xf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1" xfId="0" applyFont="1" applyBorder="1" applyAlignment="1">
      <alignment horizontal="center" wrapText="1"/>
    </xf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1" xfId="0" applyFont="1" applyBorder="1" applyAlignment="1">
      <alignment horizontal="center" wrapText="1"/>
    </xf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1" xfId="0" applyFont="1" applyBorder="1" applyAlignment="1">
      <alignment horizontal="center" wrapText="1"/>
    </xf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1" xfId="0" applyFont="1" applyBorder="1" applyAlignment="1">
      <alignment horizontal="center" wrapText="1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1" xfId="0" applyFont="1" applyBorder="1" applyAlignment="1">
      <alignment horizontal="center" wrapText="1"/>
    </xf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1" xfId="0" applyFont="1" applyBorder="1" applyAlignment="1">
      <alignment horizontal="center" wrapText="1"/>
    </xf>
    <xf numFmtId="0" fontId="253" fillId="0" borderId="0" xfId="0" applyFont="1"/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1" xfId="0" applyFont="1" applyBorder="1" applyAlignment="1">
      <alignment horizontal="center" wrapText="1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1" xfId="0" applyFont="1" applyBorder="1" applyAlignment="1">
      <alignment horizontal="center" wrapText="1"/>
    </xf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1" xfId="0" applyFont="1" applyBorder="1" applyAlignment="1">
      <alignment horizontal="center" wrapText="1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0" fontId="324" fillId="0" borderId="0" xfId="0" applyFont="1"/>
    <xf numFmtId="0" fontId="325" fillId="0" borderId="0" xfId="0" applyFont="1"/>
    <xf numFmtId="0" fontId="326" fillId="0" borderId="0" xfId="0" applyFont="1"/>
    <xf numFmtId="0" fontId="327" fillId="0" borderId="0" xfId="0" applyFont="1"/>
    <xf numFmtId="0" fontId="328" fillId="0" borderId="1" xfId="0" applyFont="1" applyBorder="1" applyAlignment="1">
      <alignment horizontal="center" wrapText="1"/>
    </xf>
    <xf numFmtId="0" fontId="329" fillId="0" borderId="0" xfId="0" applyFont="1"/>
    <xf numFmtId="0" fontId="330" fillId="0" borderId="0" xfId="0" applyFont="1"/>
    <xf numFmtId="0" fontId="331" fillId="0" borderId="0" xfId="0" applyFont="1"/>
    <xf numFmtId="0" fontId="332" fillId="0" borderId="0" xfId="0" applyFont="1"/>
    <xf numFmtId="0" fontId="333" fillId="0" borderId="0" xfId="0" applyFont="1"/>
    <xf numFmtId="0" fontId="334" fillId="0" borderId="0" xfId="0" applyFont="1"/>
    <xf numFmtId="0" fontId="335" fillId="0" borderId="0" xfId="0" applyFont="1"/>
    <xf numFmtId="0" fontId="336" fillId="0" borderId="0" xfId="0" applyFont="1"/>
    <xf numFmtId="0" fontId="337" fillId="0" borderId="0" xfId="0" applyFont="1"/>
    <xf numFmtId="0" fontId="338" fillId="0" borderId="0" xfId="0" applyFont="1"/>
    <xf numFmtId="0" fontId="339" fillId="0" borderId="0" xfId="0" applyFont="1"/>
    <xf numFmtId="0" fontId="340" fillId="0" borderId="0" xfId="0" applyFont="1"/>
    <xf numFmtId="0" fontId="341" fillId="0" borderId="0" xfId="0" applyFont="1"/>
    <xf numFmtId="0" fontId="342" fillId="0" borderId="0" xfId="0" applyFont="1"/>
    <xf numFmtId="0" fontId="343" fillId="0" borderId="0" xfId="0" applyFont="1"/>
    <xf numFmtId="0" fontId="344" fillId="0" borderId="0" xfId="0" applyFont="1"/>
    <xf numFmtId="0" fontId="345" fillId="0" borderId="0" xfId="0" applyFont="1"/>
    <xf numFmtId="0" fontId="346" fillId="0" borderId="0" xfId="0" applyFont="1"/>
    <xf numFmtId="0" fontId="347" fillId="0" borderId="1" xfId="0" applyFont="1" applyBorder="1" applyAlignment="1">
      <alignment horizontal="center" wrapText="1"/>
    </xf>
    <xf numFmtId="0" fontId="348" fillId="0" borderId="0" xfId="0" applyFont="1"/>
    <xf numFmtId="0" fontId="349" fillId="0" borderId="0" xfId="0" applyFont="1"/>
    <xf numFmtId="0" fontId="350" fillId="0" borderId="0" xfId="0" applyFont="1"/>
    <xf numFmtId="0" fontId="351" fillId="0" borderId="0" xfId="0" applyFont="1"/>
    <xf numFmtId="0" fontId="352" fillId="0" borderId="0" xfId="0" applyFont="1"/>
    <xf numFmtId="0" fontId="353" fillId="0" borderId="0" xfId="0" applyFont="1"/>
    <xf numFmtId="0" fontId="354" fillId="0" borderId="0" xfId="0" applyFont="1"/>
    <xf numFmtId="0" fontId="355" fillId="0" borderId="0" xfId="0" applyFont="1"/>
    <xf numFmtId="0" fontId="356" fillId="0" borderId="0" xfId="0" applyFont="1"/>
    <xf numFmtId="0" fontId="357" fillId="0" borderId="0" xfId="0" applyFont="1"/>
    <xf numFmtId="0" fontId="358" fillId="0" borderId="0" xfId="0" applyFont="1"/>
    <xf numFmtId="0" fontId="359" fillId="0" borderId="0" xfId="0" applyFont="1"/>
    <xf numFmtId="0" fontId="360" fillId="0" borderId="0" xfId="0" applyFont="1"/>
    <xf numFmtId="0" fontId="361" fillId="0" borderId="0" xfId="0" applyFont="1"/>
    <xf numFmtId="0" fontId="362" fillId="0" borderId="0" xfId="0" applyFont="1"/>
    <xf numFmtId="0" fontId="363" fillId="0" borderId="0" xfId="0" applyFont="1"/>
    <xf numFmtId="0" fontId="364" fillId="0" borderId="0" xfId="0" applyFont="1"/>
    <xf numFmtId="0" fontId="365" fillId="0" borderId="0" xfId="0" applyFont="1"/>
    <xf numFmtId="0" fontId="366" fillId="0" borderId="1" xfId="0" applyFont="1" applyBorder="1" applyAlignment="1">
      <alignment horizontal="center" wrapText="1"/>
    </xf>
    <xf numFmtId="0" fontId="367" fillId="0" borderId="0" xfId="0" applyFont="1"/>
    <xf numFmtId="0" fontId="368" fillId="0" borderId="0" xfId="0" applyFont="1"/>
    <xf numFmtId="0" fontId="369" fillId="0" borderId="0" xfId="0" applyFont="1"/>
    <xf numFmtId="0" fontId="370" fillId="0" borderId="0" xfId="0" applyFont="1"/>
    <xf numFmtId="0" fontId="371" fillId="0" borderId="0" xfId="0" applyFont="1"/>
    <xf numFmtId="0" fontId="372" fillId="0" borderId="0" xfId="0" applyFont="1"/>
    <xf numFmtId="0" fontId="373" fillId="0" borderId="0" xfId="0" applyFont="1"/>
    <xf numFmtId="0" fontId="374" fillId="0" borderId="0" xfId="0" applyFont="1"/>
    <xf numFmtId="0" fontId="375" fillId="0" borderId="0" xfId="0" applyFont="1"/>
    <xf numFmtId="0" fontId="376" fillId="0" borderId="0" xfId="0" applyFont="1"/>
    <xf numFmtId="0" fontId="377" fillId="0" borderId="0" xfId="0" applyFont="1"/>
    <xf numFmtId="0" fontId="378" fillId="0" borderId="0" xfId="0" applyFont="1"/>
    <xf numFmtId="0" fontId="379" fillId="0" borderId="0" xfId="0" applyFont="1"/>
    <xf numFmtId="0" fontId="380" fillId="0" borderId="0" xfId="0" applyFont="1"/>
    <xf numFmtId="0" fontId="381" fillId="0" borderId="0" xfId="0" applyFont="1"/>
    <xf numFmtId="0" fontId="382" fillId="0" borderId="0" xfId="0" applyFont="1"/>
    <xf numFmtId="0" fontId="383" fillId="0" borderId="0" xfId="0" applyFont="1"/>
    <xf numFmtId="0" fontId="384" fillId="0" borderId="0" xfId="0" applyFont="1"/>
    <xf numFmtId="0" fontId="385" fillId="0" borderId="1" xfId="0" applyFont="1" applyBorder="1" applyAlignment="1">
      <alignment horizontal="center" wrapText="1"/>
    </xf>
    <xf numFmtId="0" fontId="386" fillId="0" borderId="0" xfId="0" applyFont="1"/>
    <xf numFmtId="0" fontId="387" fillId="0" borderId="0" xfId="0" applyFont="1"/>
    <xf numFmtId="0" fontId="388" fillId="0" borderId="0" xfId="0" applyFont="1"/>
    <xf numFmtId="0" fontId="389" fillId="0" borderId="0" xfId="0" applyFont="1"/>
    <xf numFmtId="0" fontId="390" fillId="0" borderId="0" xfId="0" applyFont="1"/>
    <xf numFmtId="0" fontId="391" fillId="0" borderId="0" xfId="0" applyFont="1"/>
    <xf numFmtId="0" fontId="392" fillId="0" borderId="0" xfId="0" applyFont="1"/>
    <xf numFmtId="0" fontId="393" fillId="0" borderId="0" xfId="0" applyFont="1"/>
    <xf numFmtId="0" fontId="394" fillId="0" borderId="0" xfId="0" applyFont="1"/>
    <xf numFmtId="0" fontId="395" fillId="0" borderId="0" xfId="0" applyFont="1"/>
    <xf numFmtId="0" fontId="396" fillId="0" borderId="0" xfId="0" applyFont="1"/>
    <xf numFmtId="0" fontId="397" fillId="0" borderId="0" xfId="0" applyFont="1"/>
    <xf numFmtId="0" fontId="398" fillId="0" borderId="0" xfId="0" applyFont="1"/>
    <xf numFmtId="0" fontId="399" fillId="0" borderId="0" xfId="0" applyFont="1"/>
    <xf numFmtId="0" fontId="400" fillId="0" borderId="0" xfId="0" applyFont="1"/>
    <xf numFmtId="0" fontId="401" fillId="0" borderId="0" xfId="0" applyFont="1"/>
    <xf numFmtId="0" fontId="402" fillId="0" borderId="0" xfId="0" applyFont="1"/>
    <xf numFmtId="0" fontId="403" fillId="0" borderId="0" xfId="0" applyFont="1"/>
    <xf numFmtId="0" fontId="404" fillId="0" borderId="1" xfId="0" applyFont="1" applyBorder="1" applyAlignment="1">
      <alignment horizontal="center" wrapText="1"/>
    </xf>
    <xf numFmtId="0" fontId="405" fillId="0" borderId="0" xfId="0" applyFont="1"/>
    <xf numFmtId="0" fontId="406" fillId="0" borderId="0" xfId="0" applyFont="1"/>
    <xf numFmtId="0" fontId="407" fillId="0" borderId="0" xfId="0" applyFont="1"/>
    <xf numFmtId="0" fontId="408" fillId="0" borderId="0" xfId="0" applyFont="1"/>
    <xf numFmtId="0" fontId="409" fillId="0" borderId="0" xfId="0" applyFont="1"/>
    <xf numFmtId="0" fontId="410" fillId="0" borderId="0" xfId="0" applyFont="1"/>
    <xf numFmtId="0" fontId="411" fillId="0" borderId="0" xfId="0" applyFont="1"/>
    <xf numFmtId="0" fontId="412" fillId="0" borderId="0" xfId="0" applyFont="1"/>
    <xf numFmtId="0" fontId="413" fillId="0" borderId="0" xfId="0" applyFont="1"/>
    <xf numFmtId="0" fontId="414" fillId="0" borderId="0" xfId="0" applyFont="1"/>
    <xf numFmtId="0" fontId="415" fillId="0" borderId="0" xfId="0" applyFont="1"/>
    <xf numFmtId="0" fontId="416" fillId="0" borderId="0" xfId="0" applyFont="1"/>
    <xf numFmtId="0" fontId="417" fillId="0" borderId="0" xfId="0" applyFont="1"/>
    <xf numFmtId="0" fontId="418" fillId="0" borderId="0" xfId="0" applyFont="1"/>
    <xf numFmtId="0" fontId="419" fillId="0" borderId="0" xfId="0" applyFont="1"/>
    <xf numFmtId="0" fontId="420" fillId="0" borderId="0" xfId="0" applyFont="1"/>
    <xf numFmtId="0" fontId="421" fillId="0" borderId="0" xfId="0" applyFont="1"/>
    <xf numFmtId="0" fontId="422" fillId="0" borderId="0" xfId="0" applyFont="1"/>
    <xf numFmtId="0" fontId="423" fillId="0" borderId="1" xfId="0" applyFont="1" applyBorder="1" applyAlignment="1">
      <alignment horizontal="center" wrapText="1"/>
    </xf>
    <xf numFmtId="0" fontId="424" fillId="0" borderId="0" xfId="0" applyFont="1"/>
    <xf numFmtId="0" fontId="425" fillId="0" borderId="0" xfId="0" applyFont="1"/>
    <xf numFmtId="0" fontId="426" fillId="0" borderId="0" xfId="0" applyFont="1"/>
    <xf numFmtId="0" fontId="427" fillId="0" borderId="0" xfId="0" applyFont="1"/>
    <xf numFmtId="0" fontId="428" fillId="0" borderId="0" xfId="0" applyFont="1"/>
    <xf numFmtId="0" fontId="429" fillId="0" borderId="0" xfId="0" applyFont="1"/>
    <xf numFmtId="0" fontId="430" fillId="0" borderId="0" xfId="0" applyFont="1"/>
    <xf numFmtId="0" fontId="431" fillId="0" borderId="0" xfId="0" applyFont="1"/>
    <xf numFmtId="0" fontId="432" fillId="0" borderId="0" xfId="0" applyFont="1"/>
    <xf numFmtId="0" fontId="433" fillId="0" borderId="0" xfId="0" applyFont="1"/>
    <xf numFmtId="0" fontId="434" fillId="0" borderId="0" xfId="0" applyFont="1"/>
    <xf numFmtId="0" fontId="435" fillId="0" borderId="0" xfId="0" applyFont="1"/>
    <xf numFmtId="0" fontId="436" fillId="0" borderId="0" xfId="0" applyFont="1"/>
    <xf numFmtId="0" fontId="437" fillId="0" borderId="0" xfId="0" applyFont="1"/>
    <xf numFmtId="0" fontId="438" fillId="0" borderId="0" xfId="0" applyFont="1"/>
    <xf numFmtId="0" fontId="439" fillId="0" borderId="0" xfId="0" applyFont="1"/>
    <xf numFmtId="0" fontId="440" fillId="0" borderId="0" xfId="0" applyFont="1"/>
    <xf numFmtId="0" fontId="441" fillId="0" borderId="0" xfId="0" applyFont="1"/>
    <xf numFmtId="0" fontId="442" fillId="0" borderId="1" xfId="0" applyFont="1" applyBorder="1" applyAlignment="1">
      <alignment horizontal="center" wrapText="1"/>
    </xf>
    <xf numFmtId="0" fontId="443" fillId="0" borderId="0" xfId="0" applyFont="1"/>
    <xf numFmtId="0" fontId="444" fillId="0" borderId="0" xfId="0" applyFont="1"/>
    <xf numFmtId="0" fontId="445" fillId="0" borderId="0" xfId="0" applyFont="1"/>
    <xf numFmtId="0" fontId="446" fillId="0" borderId="0" xfId="0" applyFont="1"/>
    <xf numFmtId="0" fontId="447" fillId="0" borderId="0" xfId="0" applyFont="1"/>
    <xf numFmtId="0" fontId="448" fillId="0" borderId="0" xfId="0" applyFont="1"/>
    <xf numFmtId="0" fontId="449" fillId="0" borderId="0" xfId="0" applyFont="1"/>
    <xf numFmtId="0" fontId="450" fillId="0" borderId="0" xfId="0" applyFont="1"/>
    <xf numFmtId="0" fontId="451" fillId="0" borderId="0" xfId="0" applyFont="1"/>
    <xf numFmtId="0" fontId="452" fillId="0" borderId="0" xfId="0" applyFont="1"/>
    <xf numFmtId="0" fontId="453" fillId="0" borderId="0" xfId="0" applyFont="1"/>
    <xf numFmtId="0" fontId="454" fillId="0" borderId="0" xfId="0" applyFont="1"/>
    <xf numFmtId="0" fontId="455" fillId="0" borderId="0" xfId="0" applyFont="1"/>
    <xf numFmtId="0" fontId="456" fillId="0" borderId="0" xfId="0" applyFont="1"/>
    <xf numFmtId="0" fontId="457" fillId="0" borderId="0" xfId="0" applyFont="1"/>
    <xf numFmtId="0" fontId="458" fillId="0" borderId="0" xfId="0" applyFont="1"/>
    <xf numFmtId="0" fontId="459" fillId="0" borderId="0" xfId="0" applyFont="1"/>
    <xf numFmtId="0" fontId="460" fillId="0" borderId="0" xfId="0" applyFont="1"/>
    <xf numFmtId="0" fontId="461" fillId="0" borderId="1" xfId="0" applyFont="1" applyBorder="1" applyAlignment="1">
      <alignment horizontal="center" wrapText="1"/>
    </xf>
    <xf numFmtId="0" fontId="462" fillId="0" borderId="0" xfId="0" applyFont="1"/>
    <xf numFmtId="0" fontId="463" fillId="0" borderId="0" xfId="0" applyFont="1"/>
    <xf numFmtId="0" fontId="464" fillId="0" borderId="0" xfId="0" applyFont="1"/>
    <xf numFmtId="0" fontId="465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177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FF-46A6-A691-89512A7C54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'Jan2019'!$A$2:$A$16</c:f>
              <c:strCache>
                <c:ptCount val="15"/>
                <c:pt idx="0">
                  <c:v>Schweiz</c:v>
                </c:pt>
                <c:pt idx="1">
                  <c:v>Norge</c:v>
                </c:pt>
                <c:pt idx="2">
                  <c:v>Sverige</c:v>
                </c:pt>
                <c:pt idx="3">
                  <c:v>USA</c:v>
                </c:pt>
                <c:pt idx="4">
                  <c:v>Danmark</c:v>
                </c:pt>
                <c:pt idx="5">
                  <c:v>Storbritannien</c:v>
                </c:pt>
                <c:pt idx="6">
                  <c:v>Thailand</c:v>
                </c:pt>
                <c:pt idx="7">
                  <c:v>Japan</c:v>
                </c:pt>
                <c:pt idx="8">
                  <c:v>Kuwait</c:v>
                </c:pt>
                <c:pt idx="9">
                  <c:v>Kina</c:v>
                </c:pt>
                <c:pt idx="10">
                  <c:v>Polen</c:v>
                </c:pt>
                <c:pt idx="11">
                  <c:v>Indien</c:v>
                </c:pt>
                <c:pt idx="12">
                  <c:v>Sydafrika</c:v>
                </c:pt>
                <c:pt idx="13">
                  <c:v>Tyrkiet</c:v>
                </c:pt>
                <c:pt idx="14">
                  <c:v>Rusland</c:v>
                </c:pt>
              </c:strCache>
            </c:strRef>
          </c:cat>
          <c:val>
            <c:numRef>
              <c:f>'Jan2019'!$B$2:$B$16</c:f>
              <c:numCache>
                <c:formatCode>0.0</c:formatCode>
                <c:ptCount val="15"/>
                <c:pt idx="0">
                  <c:v>6.6215046095858998</c:v>
                </c:pt>
                <c:pt idx="1">
                  <c:v>5.85967256149726</c:v>
                </c:pt>
                <c:pt idx="2">
                  <c:v>5.8385964912280697</c:v>
                </c:pt>
                <c:pt idx="3">
                  <c:v>5.58</c:v>
                </c:pt>
                <c:pt idx="4">
                  <c:v>4.6044402151808397</c:v>
                </c:pt>
                <c:pt idx="5">
                  <c:v>4.0729920000000002</c:v>
                </c:pt>
                <c:pt idx="6">
                  <c:v>3.7178786221979201</c:v>
                </c:pt>
                <c:pt idx="7">
                  <c:v>3.5964588712652201</c:v>
                </c:pt>
                <c:pt idx="8">
                  <c:v>3.4642032332563502</c:v>
                </c:pt>
                <c:pt idx="9">
                  <c:v>3.0512285209571202</c:v>
                </c:pt>
                <c:pt idx="10">
                  <c:v>2.80115781189558</c:v>
                </c:pt>
                <c:pt idx="11">
                  <c:v>2.55435172562244</c:v>
                </c:pt>
                <c:pt idx="12">
                  <c:v>2.2354425815756298</c:v>
                </c:pt>
                <c:pt idx="13">
                  <c:v>1.9968792956124399</c:v>
                </c:pt>
                <c:pt idx="14">
                  <c:v>1.6520956736897401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F-46A6-A691-89512A7C5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06968"/>
        <c:axId val="364003360"/>
      </c:barChart>
      <c:catAx>
        <c:axId val="364006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4003360"/>
        <c:crosses val="autoZero"/>
        <c:auto val="1"/>
        <c:lblAlgn val="ctr"/>
        <c:lblOffset val="100"/>
        <c:noMultiLvlLbl val="0"/>
      </c:catAx>
      <c:valAx>
        <c:axId val="3640033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6400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9524</xdr:rowOff>
    </xdr:from>
    <xdr:to>
      <xdr:col>14</xdr:col>
      <xdr:colOff>314325</xdr:colOff>
      <xdr:row>21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006B73-AA04-414C-93B3-B6BA19B3F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D12" sqref="D12"/>
    </sheetView>
  </sheetViews>
  <sheetFormatPr defaultRowHeight="12.75" x14ac:dyDescent="0.2"/>
  <cols>
    <col min="1" max="2" width="14" customWidth="1"/>
  </cols>
  <sheetData>
    <row r="1" spans="1:5" ht="15.75" thickBot="1" x14ac:dyDescent="0.25">
      <c r="A1" s="2" t="s">
        <v>0</v>
      </c>
      <c r="B1" s="2" t="s">
        <v>5</v>
      </c>
    </row>
    <row r="2" spans="1:5" ht="15.75" thickTop="1" x14ac:dyDescent="0.2">
      <c r="A2" s="1" t="s">
        <v>187</v>
      </c>
      <c r="B2" s="467">
        <v>6.6215046095858998</v>
      </c>
    </row>
    <row r="3" spans="1:5" ht="15" x14ac:dyDescent="0.2">
      <c r="A3" s="1" t="s">
        <v>189</v>
      </c>
      <c r="B3" s="467">
        <v>5.85967256149726</v>
      </c>
      <c r="E3" t="s">
        <v>198</v>
      </c>
    </row>
    <row r="4" spans="1:5" ht="15" x14ac:dyDescent="0.2">
      <c r="A4" s="1" t="s">
        <v>190</v>
      </c>
      <c r="B4" s="467">
        <v>5.8385964912280697</v>
      </c>
    </row>
    <row r="5" spans="1:5" ht="15" x14ac:dyDescent="0.2">
      <c r="A5" s="1" t="s">
        <v>127</v>
      </c>
      <c r="B5" s="467">
        <v>5.58</v>
      </c>
    </row>
    <row r="6" spans="1:5" ht="15" x14ac:dyDescent="0.2">
      <c r="A6" s="1" t="s">
        <v>191</v>
      </c>
      <c r="B6" s="467">
        <v>4.6044402151808397</v>
      </c>
    </row>
    <row r="7" spans="1:5" ht="15" x14ac:dyDescent="0.2">
      <c r="A7" s="1" t="s">
        <v>192</v>
      </c>
      <c r="B7" s="467">
        <v>4.0729920000000002</v>
      </c>
    </row>
    <row r="8" spans="1:5" ht="15" x14ac:dyDescent="0.2">
      <c r="A8" s="3" t="s">
        <v>66</v>
      </c>
      <c r="B8" s="467">
        <v>3.7178786221979201</v>
      </c>
    </row>
    <row r="9" spans="1:5" ht="15" x14ac:dyDescent="0.2">
      <c r="A9" s="3" t="s">
        <v>44</v>
      </c>
      <c r="B9" s="467">
        <v>3.5964588712652201</v>
      </c>
    </row>
    <row r="10" spans="1:5" ht="15" x14ac:dyDescent="0.2">
      <c r="A10" s="3" t="s">
        <v>46</v>
      </c>
      <c r="B10" s="467">
        <v>3.4642032332563502</v>
      </c>
    </row>
    <row r="11" spans="1:5" ht="15" x14ac:dyDescent="0.2">
      <c r="A11" s="1" t="s">
        <v>188</v>
      </c>
      <c r="B11" s="467">
        <v>3.0512285209571202</v>
      </c>
    </row>
    <row r="12" spans="1:5" ht="15" x14ac:dyDescent="0.2">
      <c r="A12" s="1" t="s">
        <v>193</v>
      </c>
      <c r="B12" s="467">
        <v>2.80115781189558</v>
      </c>
    </row>
    <row r="13" spans="1:5" ht="15" x14ac:dyDescent="0.2">
      <c r="A13" s="1" t="s">
        <v>194</v>
      </c>
      <c r="B13" s="467">
        <v>2.55435172562244</v>
      </c>
    </row>
    <row r="14" spans="1:5" ht="15" x14ac:dyDescent="0.2">
      <c r="A14" s="1" t="s">
        <v>195</v>
      </c>
      <c r="B14" s="467">
        <v>2.2354425815756298</v>
      </c>
    </row>
    <row r="15" spans="1:5" ht="15" x14ac:dyDescent="0.2">
      <c r="A15" s="1" t="s">
        <v>196</v>
      </c>
      <c r="B15" s="467">
        <v>1.9968792956124399</v>
      </c>
    </row>
    <row r="16" spans="1:5" ht="15" x14ac:dyDescent="0.2">
      <c r="A16" s="1" t="s">
        <v>197</v>
      </c>
      <c r="B16" s="467">
        <v>1.6520956736897401</v>
      </c>
    </row>
    <row r="23" spans="5:5" x14ac:dyDescent="0.2">
      <c r="E23" t="s">
        <v>199</v>
      </c>
    </row>
  </sheetData>
  <sortState ref="A2:B16">
    <sortCondition descending="1" ref="B2:B16"/>
  </sortState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156" t="s">
        <v>0</v>
      </c>
      <c r="B1" s="156" t="s">
        <v>1</v>
      </c>
      <c r="C1" s="156" t="s">
        <v>2</v>
      </c>
      <c r="D1" s="156" t="s">
        <v>3</v>
      </c>
      <c r="E1" s="156" t="s">
        <v>4</v>
      </c>
      <c r="F1" s="156" t="s">
        <v>5</v>
      </c>
      <c r="G1" s="156" t="s">
        <v>6</v>
      </c>
      <c r="H1" s="156" t="s">
        <v>7</v>
      </c>
      <c r="I1" s="156" t="s">
        <v>8</v>
      </c>
      <c r="J1" s="156" t="s">
        <v>9</v>
      </c>
      <c r="K1" s="156" t="s">
        <v>10</v>
      </c>
      <c r="L1" s="156" t="s">
        <v>11</v>
      </c>
      <c r="M1" s="156" t="s">
        <v>12</v>
      </c>
      <c r="N1" s="156" t="s">
        <v>13</v>
      </c>
      <c r="O1" s="156" t="s">
        <v>14</v>
      </c>
      <c r="P1" s="156" t="s">
        <v>15</v>
      </c>
      <c r="Q1" s="156" t="s">
        <v>16</v>
      </c>
      <c r="R1" s="156" t="s">
        <v>17</v>
      </c>
    </row>
    <row r="2" spans="1:18" ht="15" x14ac:dyDescent="0.2">
      <c r="A2" s="157" t="s">
        <v>186</v>
      </c>
      <c r="B2" s="158" t="s">
        <v>74</v>
      </c>
      <c r="C2" s="159" t="s">
        <v>130</v>
      </c>
      <c r="D2" s="160">
        <v>13</v>
      </c>
      <c r="E2" s="161">
        <v>3.6730499999999999</v>
      </c>
      <c r="F2" s="162">
        <v>3.5392929581682799</v>
      </c>
      <c r="G2" s="163">
        <v>2.7111574556830034</v>
      </c>
      <c r="H2" s="164"/>
      <c r="I2" s="165">
        <v>-26.200000000000003</v>
      </c>
      <c r="J2" s="166">
        <v>-28.599999999999998</v>
      </c>
      <c r="K2" s="167">
        <v>-28.1</v>
      </c>
      <c r="L2" s="168">
        <v>-2.9000000000000004</v>
      </c>
      <c r="M2" s="169">
        <v>29.799999999999997</v>
      </c>
      <c r="N2" s="170"/>
      <c r="O2" s="171"/>
      <c r="P2" s="172"/>
      <c r="Q2" s="173"/>
      <c r="R2" s="174"/>
    </row>
    <row r="3" spans="1:18" ht="15" x14ac:dyDescent="0.2">
      <c r="A3" s="157" t="s">
        <v>19</v>
      </c>
      <c r="B3" s="158" t="s">
        <v>75</v>
      </c>
      <c r="C3" s="159" t="s">
        <v>131</v>
      </c>
      <c r="D3" s="160">
        <v>21</v>
      </c>
      <c r="E3" s="161">
        <v>8.1687499999999993</v>
      </c>
      <c r="F3" s="162">
        <v>2.5707727620504999</v>
      </c>
      <c r="G3" s="163">
        <v>4.379562043795624</v>
      </c>
      <c r="H3" s="164">
        <v>11582.48</v>
      </c>
      <c r="I3" s="165">
        <v>-46.400000000000006</v>
      </c>
      <c r="J3" s="166">
        <v>-48.1</v>
      </c>
      <c r="K3" s="167">
        <v>-47.8</v>
      </c>
      <c r="L3" s="168">
        <v>-29.5</v>
      </c>
      <c r="M3" s="169">
        <v>-5.7</v>
      </c>
      <c r="N3" s="170">
        <v>-18.099999999999998</v>
      </c>
      <c r="O3" s="171">
        <v>-30.8</v>
      </c>
      <c r="P3" s="172">
        <v>-28.999999999999996</v>
      </c>
      <c r="Q3" s="173">
        <v>2.9000000000000004</v>
      </c>
      <c r="R3" s="174">
        <v>-12.5</v>
      </c>
    </row>
    <row r="4" spans="1:18" ht="15" x14ac:dyDescent="0.2">
      <c r="A4" s="157" t="s">
        <v>20</v>
      </c>
      <c r="B4" s="158" t="s">
        <v>76</v>
      </c>
      <c r="C4" s="159" t="s">
        <v>132</v>
      </c>
      <c r="D4" s="160">
        <v>5.0999999999999996</v>
      </c>
      <c r="E4" s="161">
        <v>1.0593781449999999</v>
      </c>
      <c r="F4" s="162">
        <v>4.8141450001311901</v>
      </c>
      <c r="G4" s="163">
        <v>1.0636079249217947</v>
      </c>
      <c r="H4" s="164">
        <v>67855.88</v>
      </c>
      <c r="I4" s="165">
        <v>0.4</v>
      </c>
      <c r="J4" s="166">
        <v>-2.8000000000000003</v>
      </c>
      <c r="K4" s="167">
        <v>-2.2999999999999998</v>
      </c>
      <c r="L4" s="168">
        <v>32.1</v>
      </c>
      <c r="M4" s="169">
        <v>76.599999999999994</v>
      </c>
      <c r="N4" s="170">
        <v>-11.799999999999999</v>
      </c>
      <c r="O4" s="171">
        <v>-25.5</v>
      </c>
      <c r="P4" s="172">
        <v>-23.599999999999998</v>
      </c>
      <c r="Q4" s="173">
        <v>10.8</v>
      </c>
      <c r="R4" s="174">
        <v>-5.8000000000000007</v>
      </c>
    </row>
    <row r="5" spans="1:18" ht="15" x14ac:dyDescent="0.2">
      <c r="A5" s="157" t="s">
        <v>23</v>
      </c>
      <c r="B5" s="158" t="s">
        <v>79</v>
      </c>
      <c r="C5" s="159" t="s">
        <v>135</v>
      </c>
      <c r="D5" s="160">
        <v>13</v>
      </c>
      <c r="E5" s="161">
        <v>2.2202500000000001</v>
      </c>
      <c r="F5" s="162">
        <v>5.85519648688211</v>
      </c>
      <c r="G5" s="163">
        <v>2.7111574556830043</v>
      </c>
      <c r="H5" s="164">
        <v>11437.393</v>
      </c>
      <c r="I5" s="165">
        <v>22.1</v>
      </c>
      <c r="J5" s="166">
        <v>18.2</v>
      </c>
      <c r="K5" s="167">
        <v>18.899999999999999</v>
      </c>
      <c r="L5" s="168">
        <v>60.699999999999996</v>
      </c>
      <c r="M5" s="169">
        <v>114.7</v>
      </c>
      <c r="N5" s="170">
        <v>86.8</v>
      </c>
      <c r="O5" s="171">
        <v>57.8</v>
      </c>
      <c r="P5" s="172">
        <v>62</v>
      </c>
      <c r="Q5" s="173">
        <v>134.9</v>
      </c>
      <c r="R5" s="174">
        <v>99.6</v>
      </c>
    </row>
    <row r="6" spans="1:18" ht="15" x14ac:dyDescent="0.2">
      <c r="A6" s="157" t="s">
        <v>24</v>
      </c>
      <c r="B6" s="158" t="s">
        <v>80</v>
      </c>
      <c r="C6" s="159" t="s">
        <v>136</v>
      </c>
      <c r="D6" s="160">
        <v>5.64</v>
      </c>
      <c r="E6" s="161">
        <v>1.0740499999999999</v>
      </c>
      <c r="F6" s="162">
        <v>5.2511521809971597</v>
      </c>
      <c r="G6" s="163">
        <v>1.1762252346193949</v>
      </c>
      <c r="H6" s="164">
        <v>52488.724999999999</v>
      </c>
      <c r="I6" s="165">
        <v>9.5</v>
      </c>
      <c r="J6" s="166">
        <v>6</v>
      </c>
      <c r="K6" s="167">
        <v>6.6000000000000005</v>
      </c>
      <c r="L6" s="168">
        <v>44.1</v>
      </c>
      <c r="M6" s="169">
        <v>92.600000000000009</v>
      </c>
      <c r="N6" s="170">
        <v>8.7999999999999989</v>
      </c>
      <c r="O6" s="171">
        <v>-8.1</v>
      </c>
      <c r="P6" s="172">
        <v>-5.7</v>
      </c>
      <c r="Q6" s="173">
        <v>36.799999999999997</v>
      </c>
      <c r="R6" s="174">
        <v>16.2</v>
      </c>
    </row>
    <row r="7" spans="1:18" ht="15" x14ac:dyDescent="0.2">
      <c r="A7" s="157" t="s">
        <v>25</v>
      </c>
      <c r="B7" s="158" t="s">
        <v>81</v>
      </c>
      <c r="C7" s="159" t="s">
        <v>137</v>
      </c>
      <c r="D7" s="160">
        <v>6.16</v>
      </c>
      <c r="E7" s="161">
        <v>0.90239999999999998</v>
      </c>
      <c r="F7" s="162">
        <v>6.8262411347517702</v>
      </c>
      <c r="G7" s="163">
        <v>1.2846715328467149</v>
      </c>
      <c r="H7" s="164">
        <v>79344.252999999997</v>
      </c>
      <c r="I7" s="165">
        <v>42.4</v>
      </c>
      <c r="J7" s="166">
        <v>37.799999999999997</v>
      </c>
      <c r="K7" s="167">
        <v>38.6</v>
      </c>
      <c r="L7" s="168">
        <v>87.3</v>
      </c>
      <c r="M7" s="169">
        <v>150.4</v>
      </c>
      <c r="N7" s="170">
        <v>15</v>
      </c>
      <c r="O7" s="171">
        <v>-2.9000000000000004</v>
      </c>
      <c r="P7" s="172">
        <v>-0.3</v>
      </c>
      <c r="Q7" s="173">
        <v>44.6</v>
      </c>
      <c r="R7" s="174">
        <v>22.900000000000002</v>
      </c>
    </row>
    <row r="8" spans="1:18" ht="15" x14ac:dyDescent="0.2">
      <c r="A8" s="157" t="s">
        <v>26</v>
      </c>
      <c r="B8" s="158" t="s">
        <v>82</v>
      </c>
      <c r="C8" s="159" t="s">
        <v>138</v>
      </c>
      <c r="D8" s="160">
        <v>2100</v>
      </c>
      <c r="E8" s="161">
        <v>564.14</v>
      </c>
      <c r="F8" s="162">
        <v>3.7224802354025601</v>
      </c>
      <c r="G8" s="163">
        <v>437.95620437956205</v>
      </c>
      <c r="H8" s="164">
        <v>15300.352000000001</v>
      </c>
      <c r="I8" s="165">
        <v>-22.400000000000002</v>
      </c>
      <c r="J8" s="166">
        <v>-24.9</v>
      </c>
      <c r="K8" s="167">
        <v>-24.4</v>
      </c>
      <c r="L8" s="168">
        <v>2.1</v>
      </c>
      <c r="M8" s="169">
        <v>36.5</v>
      </c>
      <c r="N8" s="170">
        <v>13</v>
      </c>
      <c r="O8" s="171">
        <v>-4.5</v>
      </c>
      <c r="P8" s="172">
        <v>-2</v>
      </c>
      <c r="Q8" s="173">
        <v>42.1</v>
      </c>
      <c r="R8" s="174">
        <v>20.8</v>
      </c>
    </row>
    <row r="9" spans="1:18" ht="15" x14ac:dyDescent="0.2">
      <c r="A9" s="157" t="s">
        <v>27</v>
      </c>
      <c r="B9" s="158" t="s">
        <v>83</v>
      </c>
      <c r="C9" s="159" t="s">
        <v>139</v>
      </c>
      <c r="D9" s="160">
        <v>16.899999999999999</v>
      </c>
      <c r="E9" s="161">
        <v>6.1982999999999997</v>
      </c>
      <c r="F9" s="162">
        <v>2.7265540551441498</v>
      </c>
      <c r="G9" s="163">
        <v>3.5245046923879007</v>
      </c>
      <c r="H9" s="164">
        <v>6077.65</v>
      </c>
      <c r="I9" s="165">
        <v>-43.1</v>
      </c>
      <c r="J9" s="166">
        <v>-45</v>
      </c>
      <c r="K9" s="167">
        <v>-44.6</v>
      </c>
      <c r="L9" s="168">
        <v>-25.2</v>
      </c>
      <c r="M9" s="169">
        <v>0</v>
      </c>
      <c r="N9" s="170">
        <v>-6.4</v>
      </c>
      <c r="O9" s="171">
        <v>-20.9</v>
      </c>
      <c r="P9" s="172">
        <v>-18.8</v>
      </c>
      <c r="Q9" s="173">
        <v>17.7</v>
      </c>
      <c r="R9" s="174">
        <v>0</v>
      </c>
    </row>
    <row r="10" spans="1:18" ht="15" x14ac:dyDescent="0.2">
      <c r="A10" s="157" t="s">
        <v>28</v>
      </c>
      <c r="B10" s="158" t="s">
        <v>84</v>
      </c>
      <c r="C10" s="159" t="s">
        <v>140</v>
      </c>
      <c r="D10" s="160">
        <v>8600</v>
      </c>
      <c r="E10" s="161">
        <v>1847.65</v>
      </c>
      <c r="F10" s="162">
        <v>4.6545611993613498</v>
      </c>
      <c r="G10" s="163">
        <v>1793.5349322210632</v>
      </c>
      <c r="H10" s="164">
        <v>7935.7160000000003</v>
      </c>
      <c r="I10" s="165">
        <v>-2.9000000000000004</v>
      </c>
      <c r="J10" s="166">
        <v>-6</v>
      </c>
      <c r="K10" s="167">
        <v>-5.5</v>
      </c>
      <c r="L10" s="168">
        <v>27.700000000000003</v>
      </c>
      <c r="M10" s="169">
        <v>70.7</v>
      </c>
      <c r="N10" s="170">
        <v>55.7</v>
      </c>
      <c r="O10" s="171">
        <v>31.5</v>
      </c>
      <c r="P10" s="172">
        <v>35</v>
      </c>
      <c r="Q10" s="173">
        <v>95.7</v>
      </c>
      <c r="R10" s="174">
        <v>66.3</v>
      </c>
    </row>
    <row r="11" spans="1:18" ht="15" x14ac:dyDescent="0.2">
      <c r="A11" s="157" t="s">
        <v>29</v>
      </c>
      <c r="B11" s="158" t="s">
        <v>85</v>
      </c>
      <c r="C11" s="159" t="s">
        <v>141</v>
      </c>
      <c r="D11" s="160">
        <v>2150</v>
      </c>
      <c r="E11" s="161">
        <v>537.29999999999995</v>
      </c>
      <c r="F11" s="162">
        <v>4.0014889261120397</v>
      </c>
      <c r="G11" s="163">
        <v>448.38373305526562</v>
      </c>
      <c r="H11" s="164"/>
      <c r="I11" s="165">
        <v>-16.5</v>
      </c>
      <c r="J11" s="166">
        <v>-19.2</v>
      </c>
      <c r="K11" s="167">
        <v>-18.8</v>
      </c>
      <c r="L11" s="168">
        <v>9.8000000000000007</v>
      </c>
      <c r="M11" s="169">
        <v>46.800000000000004</v>
      </c>
      <c r="N11" s="170"/>
      <c r="O11" s="171"/>
      <c r="P11" s="172"/>
      <c r="Q11" s="173"/>
      <c r="R11" s="174"/>
    </row>
    <row r="12" spans="1:18" ht="15" x14ac:dyDescent="0.2">
      <c r="A12" s="157" t="s">
        <v>30</v>
      </c>
      <c r="B12" s="158" t="s">
        <v>86</v>
      </c>
      <c r="C12" s="159" t="s">
        <v>142</v>
      </c>
      <c r="D12" s="160">
        <v>70.45</v>
      </c>
      <c r="E12" s="161">
        <v>20.387699999999999</v>
      </c>
      <c r="F12" s="162">
        <v>3.4555148447348198</v>
      </c>
      <c r="G12" s="163">
        <v>14.692387904066754</v>
      </c>
      <c r="H12" s="164">
        <v>18699.467000000001</v>
      </c>
      <c r="I12" s="165">
        <v>-27.900000000000002</v>
      </c>
      <c r="J12" s="166">
        <v>-30.2</v>
      </c>
      <c r="K12" s="167">
        <v>-29.799999999999997</v>
      </c>
      <c r="L12" s="168">
        <v>-5.2</v>
      </c>
      <c r="M12" s="169">
        <v>26.700000000000003</v>
      </c>
      <c r="N12" s="170">
        <v>0.6</v>
      </c>
      <c r="O12" s="171">
        <v>-15</v>
      </c>
      <c r="P12" s="172">
        <v>-12.7</v>
      </c>
      <c r="Q12" s="173">
        <v>26.5</v>
      </c>
      <c r="R12" s="174">
        <v>7.5</v>
      </c>
    </row>
    <row r="13" spans="1:18" ht="15" x14ac:dyDescent="0.2">
      <c r="A13" s="157" t="s">
        <v>31</v>
      </c>
      <c r="B13" s="158" t="s">
        <v>87</v>
      </c>
      <c r="C13" s="159" t="s">
        <v>143</v>
      </c>
      <c r="D13" s="160">
        <v>28.5</v>
      </c>
      <c r="E13" s="161">
        <v>5.5388000000000002</v>
      </c>
      <c r="F13" s="162">
        <v>5.1455188849570304</v>
      </c>
      <c r="G13" s="163">
        <v>5.9436913451511995</v>
      </c>
      <c r="H13" s="164">
        <v>56475.85</v>
      </c>
      <c r="I13" s="165">
        <v>7.3</v>
      </c>
      <c r="J13" s="166">
        <v>3.9</v>
      </c>
      <c r="K13" s="167">
        <v>4.5</v>
      </c>
      <c r="L13" s="168">
        <v>41.199999999999996</v>
      </c>
      <c r="M13" s="169">
        <v>88.7</v>
      </c>
      <c r="N13" s="170">
        <v>3.1</v>
      </c>
      <c r="O13" s="171">
        <v>-12.9</v>
      </c>
      <c r="P13" s="172">
        <v>-10.6</v>
      </c>
      <c r="Q13" s="173">
        <v>29.599999999999998</v>
      </c>
      <c r="R13" s="174">
        <v>10.100000000000001</v>
      </c>
    </row>
    <row r="14" spans="1:18" ht="15" x14ac:dyDescent="0.2">
      <c r="A14" s="157" t="s">
        <v>32</v>
      </c>
      <c r="B14" s="158" t="s">
        <v>88</v>
      </c>
      <c r="C14" s="159" t="s">
        <v>144</v>
      </c>
      <c r="D14" s="160">
        <v>16.93</v>
      </c>
      <c r="E14" s="161">
        <v>7.1500500000000002</v>
      </c>
      <c r="F14" s="162">
        <v>2.3678156096810499</v>
      </c>
      <c r="G14" s="163">
        <v>3.530761209593325</v>
      </c>
      <c r="H14" s="164">
        <v>3178.951</v>
      </c>
      <c r="I14" s="165">
        <v>-50.6</v>
      </c>
      <c r="J14" s="166">
        <v>-52.2</v>
      </c>
      <c r="K14" s="167">
        <v>-51.9</v>
      </c>
      <c r="L14" s="168">
        <v>-35</v>
      </c>
      <c r="M14" s="169">
        <v>-13.200000000000001</v>
      </c>
      <c r="N14" s="170">
        <v>-15.2</v>
      </c>
      <c r="O14" s="171">
        <v>-28.4</v>
      </c>
      <c r="P14" s="172">
        <v>-26.5</v>
      </c>
      <c r="Q14" s="173">
        <v>6.6000000000000005</v>
      </c>
      <c r="R14" s="174">
        <v>-9.4</v>
      </c>
    </row>
    <row r="15" spans="1:18" ht="15" x14ac:dyDescent="0.2">
      <c r="A15" s="157" t="s">
        <v>33</v>
      </c>
      <c r="B15" s="158" t="s">
        <v>89</v>
      </c>
      <c r="C15" s="159" t="s">
        <v>145</v>
      </c>
      <c r="D15" s="160">
        <v>3.6792382899999998</v>
      </c>
      <c r="E15" s="161">
        <v>0.74274891399999998</v>
      </c>
      <c r="F15" s="162">
        <v>4.9535424699389097</v>
      </c>
      <c r="G15" s="163">
        <v>0.76730725547445322</v>
      </c>
      <c r="H15" s="164">
        <v>36888.303789999998</v>
      </c>
      <c r="I15" s="165">
        <v>3.3000000000000003</v>
      </c>
      <c r="J15" s="166">
        <v>0</v>
      </c>
      <c r="K15" s="167">
        <v>0.6</v>
      </c>
      <c r="L15" s="168">
        <v>35.9</v>
      </c>
      <c r="M15" s="169">
        <v>81.699999999999989</v>
      </c>
      <c r="N15" s="170">
        <v>18.399999999999999</v>
      </c>
      <c r="O15" s="171">
        <v>0</v>
      </c>
      <c r="P15" s="172">
        <v>2.7</v>
      </c>
      <c r="Q15" s="173">
        <v>48.9</v>
      </c>
      <c r="R15" s="174">
        <v>26.5</v>
      </c>
    </row>
    <row r="16" spans="1:18" ht="15" x14ac:dyDescent="0.2">
      <c r="A16" s="157" t="s">
        <v>34</v>
      </c>
      <c r="B16" s="158" t="s">
        <v>90</v>
      </c>
      <c r="C16" s="159" t="s">
        <v>146</v>
      </c>
      <c r="D16" s="160">
        <v>2.89</v>
      </c>
      <c r="E16" s="161">
        <v>0.586785589</v>
      </c>
      <c r="F16" s="162">
        <v>4.9251379961889299</v>
      </c>
      <c r="G16" s="163">
        <v>0.60271115745568327</v>
      </c>
      <c r="H16" s="164">
        <v>38999.207999999999</v>
      </c>
      <c r="I16" s="165">
        <v>2.7</v>
      </c>
      <c r="J16" s="166">
        <v>-0.6</v>
      </c>
      <c r="K16" s="167">
        <v>0</v>
      </c>
      <c r="L16" s="168">
        <v>35.099999999999994</v>
      </c>
      <c r="M16" s="169">
        <v>80.600000000000009</v>
      </c>
      <c r="N16" s="170">
        <v>15.299999999999999</v>
      </c>
      <c r="O16" s="171">
        <v>-2.6</v>
      </c>
      <c r="P16" s="172">
        <v>0</v>
      </c>
      <c r="Q16" s="173">
        <v>45</v>
      </c>
      <c r="R16" s="174">
        <v>23.200000000000003</v>
      </c>
    </row>
    <row r="17" spans="1:18" ht="15" x14ac:dyDescent="0.2">
      <c r="A17" s="157" t="s">
        <v>36</v>
      </c>
      <c r="B17" s="158" t="s">
        <v>92</v>
      </c>
      <c r="C17" s="159" t="s">
        <v>148</v>
      </c>
      <c r="D17" s="160">
        <v>18.8</v>
      </c>
      <c r="E17" s="161">
        <v>7.7504499999999998</v>
      </c>
      <c r="F17" s="162">
        <v>2.4256656065131699</v>
      </c>
      <c r="G17" s="163">
        <v>3.9207507820646503</v>
      </c>
      <c r="H17" s="164">
        <v>36590.442999999999</v>
      </c>
      <c r="I17" s="165">
        <v>-49.4</v>
      </c>
      <c r="J17" s="166">
        <v>-51</v>
      </c>
      <c r="K17" s="167">
        <v>-50.7</v>
      </c>
      <c r="L17" s="168">
        <v>-33.4</v>
      </c>
      <c r="M17" s="169">
        <v>-11</v>
      </c>
      <c r="N17" s="170">
        <v>-41.8</v>
      </c>
      <c r="O17" s="171">
        <v>-50.9</v>
      </c>
      <c r="P17" s="172">
        <v>-49.6</v>
      </c>
      <c r="Q17" s="173">
        <v>-26.900000000000002</v>
      </c>
      <c r="R17" s="174">
        <v>-37.9</v>
      </c>
    </row>
    <row r="18" spans="1:18" ht="15" x14ac:dyDescent="0.2">
      <c r="A18" s="157" t="s">
        <v>39</v>
      </c>
      <c r="B18" s="158" t="s">
        <v>95</v>
      </c>
      <c r="C18" s="159" t="s">
        <v>151</v>
      </c>
      <c r="D18" s="160">
        <v>860</v>
      </c>
      <c r="E18" s="161">
        <v>228.30615</v>
      </c>
      <c r="F18" s="162">
        <v>3.7668718078772701</v>
      </c>
      <c r="G18" s="163">
        <v>179.35349322210621</v>
      </c>
      <c r="H18" s="164">
        <v>12543.959000000001</v>
      </c>
      <c r="I18" s="165">
        <v>-21.4</v>
      </c>
      <c r="J18" s="166">
        <v>-24</v>
      </c>
      <c r="K18" s="167">
        <v>-23.5</v>
      </c>
      <c r="L18" s="168">
        <v>3.4000000000000004</v>
      </c>
      <c r="M18" s="169">
        <v>38.200000000000003</v>
      </c>
      <c r="N18" s="170">
        <v>18.5</v>
      </c>
      <c r="O18" s="171">
        <v>0.1</v>
      </c>
      <c r="P18" s="172">
        <v>2.7</v>
      </c>
      <c r="Q18" s="173">
        <v>48.9</v>
      </c>
      <c r="R18" s="174">
        <v>26.6</v>
      </c>
    </row>
    <row r="19" spans="1:18" ht="15" x14ac:dyDescent="0.2">
      <c r="A19" s="157" t="s">
        <v>40</v>
      </c>
      <c r="B19" s="158" t="s">
        <v>96</v>
      </c>
      <c r="C19" s="159" t="s">
        <v>152</v>
      </c>
      <c r="D19" s="160">
        <v>27939</v>
      </c>
      <c r="E19" s="161">
        <v>11505</v>
      </c>
      <c r="F19" s="162">
        <v>2.4284224250325899</v>
      </c>
      <c r="G19" s="163">
        <v>5826.6944734097906</v>
      </c>
      <c r="H19" s="164">
        <v>3590.6619999999998</v>
      </c>
      <c r="I19" s="165">
        <v>-49.4</v>
      </c>
      <c r="J19" s="166">
        <v>-51</v>
      </c>
      <c r="K19" s="167">
        <v>-50.7</v>
      </c>
      <c r="L19" s="168">
        <v>-33.4</v>
      </c>
      <c r="M19" s="169">
        <v>-10.9</v>
      </c>
      <c r="N19" s="170">
        <v>-13.600000000000001</v>
      </c>
      <c r="O19" s="171">
        <v>-27</v>
      </c>
      <c r="P19" s="172">
        <v>-25.1</v>
      </c>
      <c r="Q19" s="173">
        <v>8.6</v>
      </c>
      <c r="R19" s="174">
        <v>-7.7</v>
      </c>
    </row>
    <row r="20" spans="1:18" ht="15" x14ac:dyDescent="0.2">
      <c r="A20" s="157" t="s">
        <v>41</v>
      </c>
      <c r="B20" s="158" t="s">
        <v>97</v>
      </c>
      <c r="C20" s="159" t="s">
        <v>153</v>
      </c>
      <c r="D20" s="160">
        <v>105</v>
      </c>
      <c r="E20" s="161">
        <v>60.088749999999997</v>
      </c>
      <c r="F20" s="162">
        <v>1.74741528156269</v>
      </c>
      <c r="G20" s="163">
        <v>21.897810218978119</v>
      </c>
      <c r="H20" s="164">
        <v>1514.634</v>
      </c>
      <c r="I20" s="165">
        <v>-63.6</v>
      </c>
      <c r="J20" s="166">
        <v>-64.7</v>
      </c>
      <c r="K20" s="167">
        <v>-64.5</v>
      </c>
      <c r="L20" s="168">
        <v>-52</v>
      </c>
      <c r="M20" s="169">
        <v>-35.9</v>
      </c>
      <c r="N20" s="170">
        <v>-35.9</v>
      </c>
      <c r="O20" s="171">
        <v>-45.800000000000004</v>
      </c>
      <c r="P20" s="172">
        <v>-44.4</v>
      </c>
      <c r="Q20" s="173">
        <v>-19.400000000000002</v>
      </c>
      <c r="R20" s="174">
        <v>-31.5</v>
      </c>
    </row>
    <row r="21" spans="1:18" ht="15" x14ac:dyDescent="0.2">
      <c r="A21" s="157" t="s">
        <v>42</v>
      </c>
      <c r="B21" s="158" t="s">
        <v>98</v>
      </c>
      <c r="C21" s="159" t="s">
        <v>154</v>
      </c>
      <c r="D21" s="160">
        <v>17.5</v>
      </c>
      <c r="E21" s="161">
        <v>3.4138000000000002</v>
      </c>
      <c r="F21" s="162">
        <v>5.1262522701974298</v>
      </c>
      <c r="G21" s="163">
        <v>3.6496350364963472</v>
      </c>
      <c r="H21" s="164">
        <v>33450.928</v>
      </c>
      <c r="I21" s="165">
        <v>6.9</v>
      </c>
      <c r="J21" s="166">
        <v>3.5000000000000004</v>
      </c>
      <c r="K21" s="167">
        <v>4.1000000000000005</v>
      </c>
      <c r="L21" s="168">
        <v>40.699999999999996</v>
      </c>
      <c r="M21" s="169">
        <v>88</v>
      </c>
      <c r="N21" s="170">
        <v>26.8</v>
      </c>
      <c r="O21" s="171">
        <v>7.1</v>
      </c>
      <c r="P21" s="172">
        <v>10</v>
      </c>
      <c r="Q21" s="173">
        <v>59.4</v>
      </c>
      <c r="R21" s="174">
        <v>35.5</v>
      </c>
    </row>
    <row r="22" spans="1:18" ht="15" x14ac:dyDescent="0.2">
      <c r="A22" s="157" t="s">
        <v>44</v>
      </c>
      <c r="B22" s="158" t="s">
        <v>100</v>
      </c>
      <c r="C22" s="159" t="s">
        <v>156</v>
      </c>
      <c r="D22" s="160">
        <v>370</v>
      </c>
      <c r="E22" s="161">
        <v>101.53</v>
      </c>
      <c r="F22" s="162">
        <v>3.6442430808627999</v>
      </c>
      <c r="G22" s="163">
        <v>77.163712200208565</v>
      </c>
      <c r="H22" s="164">
        <v>46530.383999999998</v>
      </c>
      <c r="I22" s="165">
        <v>-24</v>
      </c>
      <c r="J22" s="166">
        <v>-26.400000000000002</v>
      </c>
      <c r="K22" s="167">
        <v>-26</v>
      </c>
      <c r="L22" s="168">
        <v>0</v>
      </c>
      <c r="M22" s="169">
        <v>33.700000000000003</v>
      </c>
      <c r="N22" s="170">
        <v>-20.5</v>
      </c>
      <c r="O22" s="171">
        <v>-32.800000000000004</v>
      </c>
      <c r="P22" s="172">
        <v>-31</v>
      </c>
      <c r="Q22" s="173">
        <v>0</v>
      </c>
      <c r="R22" s="174">
        <v>-15</v>
      </c>
    </row>
    <row r="23" spans="1:18" ht="15" x14ac:dyDescent="0.2">
      <c r="A23" s="157" t="s">
        <v>45</v>
      </c>
      <c r="B23" s="158" t="s">
        <v>101</v>
      </c>
      <c r="C23" s="159" t="s">
        <v>157</v>
      </c>
      <c r="D23" s="160">
        <v>4100</v>
      </c>
      <c r="E23" s="161">
        <v>1023.75</v>
      </c>
      <c r="F23" s="162">
        <v>4.0048840048840102</v>
      </c>
      <c r="G23" s="163">
        <v>855.05735140771753</v>
      </c>
      <c r="H23" s="164">
        <v>22590.157999999999</v>
      </c>
      <c r="I23" s="165">
        <v>-16.5</v>
      </c>
      <c r="J23" s="166">
        <v>-19.2</v>
      </c>
      <c r="K23" s="167">
        <v>-18.7</v>
      </c>
      <c r="L23" s="168">
        <v>9.9</v>
      </c>
      <c r="M23" s="169">
        <v>46.9</v>
      </c>
      <c r="N23" s="170">
        <v>11.4</v>
      </c>
      <c r="O23" s="171">
        <v>-5.8999999999999995</v>
      </c>
      <c r="P23" s="172">
        <v>-3.4000000000000004</v>
      </c>
      <c r="Q23" s="173">
        <v>40.1</v>
      </c>
      <c r="R23" s="174">
        <v>19</v>
      </c>
    </row>
    <row r="24" spans="1:18" ht="15" x14ac:dyDescent="0.2">
      <c r="A24" s="157" t="s">
        <v>48</v>
      </c>
      <c r="B24" s="158" t="s">
        <v>104</v>
      </c>
      <c r="C24" s="159" t="s">
        <v>160</v>
      </c>
      <c r="D24" s="160">
        <v>350</v>
      </c>
      <c r="E24" s="161">
        <v>130.255</v>
      </c>
      <c r="F24" s="162">
        <v>2.6870369659514002</v>
      </c>
      <c r="G24" s="163">
        <v>72.992700729926923</v>
      </c>
      <c r="H24" s="164"/>
      <c r="I24" s="165">
        <v>-44</v>
      </c>
      <c r="J24" s="166">
        <v>-45.800000000000004</v>
      </c>
      <c r="K24" s="167">
        <v>-45.4</v>
      </c>
      <c r="L24" s="168">
        <v>-26.3</v>
      </c>
      <c r="M24" s="169">
        <v>-1.4000000000000001</v>
      </c>
      <c r="N24" s="170"/>
      <c r="O24" s="171"/>
      <c r="P24" s="172"/>
      <c r="Q24" s="173"/>
      <c r="R24" s="174"/>
    </row>
    <row r="25" spans="1:18" ht="15" x14ac:dyDescent="0.2">
      <c r="A25" s="157" t="s">
        <v>50</v>
      </c>
      <c r="B25" s="158" t="s">
        <v>106</v>
      </c>
      <c r="C25" s="159" t="s">
        <v>162</v>
      </c>
      <c r="D25" s="160">
        <v>42</v>
      </c>
      <c r="E25" s="161">
        <v>12.932550000000001</v>
      </c>
      <c r="F25" s="162">
        <v>3.2476193790087802</v>
      </c>
      <c r="G25" s="163">
        <v>8.7591240875912408</v>
      </c>
      <c r="H25" s="164">
        <v>10110.686</v>
      </c>
      <c r="I25" s="165">
        <v>-32.300000000000004</v>
      </c>
      <c r="J25" s="166">
        <v>-34.4</v>
      </c>
      <c r="K25" s="167">
        <v>-34.1</v>
      </c>
      <c r="L25" s="168">
        <v>-10.9</v>
      </c>
      <c r="M25" s="169">
        <v>19.100000000000001</v>
      </c>
      <c r="N25" s="170">
        <v>5.5</v>
      </c>
      <c r="O25" s="171">
        <v>-10.9</v>
      </c>
      <c r="P25" s="172">
        <v>-8.5</v>
      </c>
      <c r="Q25" s="173">
        <v>32.6</v>
      </c>
      <c r="R25" s="174">
        <v>12.7</v>
      </c>
    </row>
    <row r="26" spans="1:18" ht="15" x14ac:dyDescent="0.2">
      <c r="A26" s="157" t="s">
        <v>51</v>
      </c>
      <c r="B26" s="158" t="s">
        <v>107</v>
      </c>
      <c r="C26" s="159" t="s">
        <v>163</v>
      </c>
      <c r="D26" s="160">
        <v>7.63</v>
      </c>
      <c r="E26" s="161">
        <v>3.1675</v>
      </c>
      <c r="F26" s="162">
        <v>2.4088397790055298</v>
      </c>
      <c r="G26" s="163">
        <v>1.5912408759124121</v>
      </c>
      <c r="H26" s="164">
        <v>10387.16</v>
      </c>
      <c r="I26" s="165">
        <v>-49.8</v>
      </c>
      <c r="J26" s="166">
        <v>-51.4</v>
      </c>
      <c r="K26" s="167">
        <v>-51.1</v>
      </c>
      <c r="L26" s="168">
        <v>-33.900000000000006</v>
      </c>
      <c r="M26" s="169">
        <v>-11.700000000000001</v>
      </c>
      <c r="N26" s="170">
        <v>-22.1</v>
      </c>
      <c r="O26" s="171">
        <v>-34.200000000000003</v>
      </c>
      <c r="P26" s="172">
        <v>-32.4</v>
      </c>
      <c r="Q26" s="173">
        <v>-2</v>
      </c>
      <c r="R26" s="174">
        <v>-16.7</v>
      </c>
    </row>
    <row r="27" spans="1:18" ht="15" x14ac:dyDescent="0.2">
      <c r="A27" s="157" t="s">
        <v>53</v>
      </c>
      <c r="B27" s="158" t="s">
        <v>109</v>
      </c>
      <c r="C27" s="159" t="s">
        <v>165</v>
      </c>
      <c r="D27" s="160">
        <v>48</v>
      </c>
      <c r="E27" s="161">
        <v>6.1872999999999996</v>
      </c>
      <c r="F27" s="162">
        <v>7.7578265156045498</v>
      </c>
      <c r="G27" s="163">
        <v>10.010427528675709</v>
      </c>
      <c r="H27" s="164">
        <v>99249.004000000001</v>
      </c>
      <c r="I27" s="165">
        <v>61.8</v>
      </c>
      <c r="J27" s="166">
        <v>56.599999999999994</v>
      </c>
      <c r="K27" s="167">
        <v>57.499999999999993</v>
      </c>
      <c r="L27" s="168">
        <v>112.9</v>
      </c>
      <c r="M27" s="169">
        <v>184.5</v>
      </c>
      <c r="N27" s="170">
        <v>14.799999999999999</v>
      </c>
      <c r="O27" s="171">
        <v>-3</v>
      </c>
      <c r="P27" s="172">
        <v>-0.4</v>
      </c>
      <c r="Q27" s="173">
        <v>44.4</v>
      </c>
      <c r="R27" s="174">
        <v>22.7</v>
      </c>
    </row>
    <row r="28" spans="1:18" ht="15" x14ac:dyDescent="0.2">
      <c r="A28" s="157" t="s">
        <v>54</v>
      </c>
      <c r="B28" s="158" t="s">
        <v>110</v>
      </c>
      <c r="C28" s="159" t="s">
        <v>166</v>
      </c>
      <c r="D28" s="160">
        <v>5.7</v>
      </c>
      <c r="E28" s="161">
        <v>1.1527377519999999</v>
      </c>
      <c r="F28" s="162">
        <v>4.9447500006922702</v>
      </c>
      <c r="G28" s="163">
        <v>1.188738269030241</v>
      </c>
      <c r="H28" s="164">
        <v>38384.906000000003</v>
      </c>
      <c r="I28" s="165">
        <v>3.1</v>
      </c>
      <c r="J28" s="166">
        <v>-0.2</v>
      </c>
      <c r="K28" s="167">
        <v>0.4</v>
      </c>
      <c r="L28" s="168">
        <v>35.699999999999996</v>
      </c>
      <c r="M28" s="169">
        <v>81.399999999999991</v>
      </c>
      <c r="N28" s="170">
        <v>16.5</v>
      </c>
      <c r="O28" s="171">
        <v>-1.6</v>
      </c>
      <c r="P28" s="172">
        <v>1</v>
      </c>
      <c r="Q28" s="173">
        <v>46.400000000000006</v>
      </c>
      <c r="R28" s="174">
        <v>24.4</v>
      </c>
    </row>
    <row r="29" spans="1:18" ht="15" x14ac:dyDescent="0.2">
      <c r="A29" s="157" t="s">
        <v>56</v>
      </c>
      <c r="B29" s="158" t="s">
        <v>112</v>
      </c>
      <c r="C29" s="159" t="s">
        <v>168</v>
      </c>
      <c r="D29" s="160">
        <v>300</v>
      </c>
      <c r="E29" s="161">
        <v>98.68</v>
      </c>
      <c r="F29" s="162">
        <v>3.04012971220105</v>
      </c>
      <c r="G29" s="163">
        <v>62.565172054223076</v>
      </c>
      <c r="H29" s="164">
        <v>1260.7360000000001</v>
      </c>
      <c r="I29" s="165">
        <v>-36.6</v>
      </c>
      <c r="J29" s="166">
        <v>-38.6</v>
      </c>
      <c r="K29" s="167">
        <v>-38.299999999999997</v>
      </c>
      <c r="L29" s="168">
        <v>-16.600000000000001</v>
      </c>
      <c r="M29" s="169">
        <v>11.5</v>
      </c>
      <c r="N29" s="170">
        <v>12</v>
      </c>
      <c r="O29" s="171">
        <v>-5.4</v>
      </c>
      <c r="P29" s="172">
        <v>-2.9000000000000004</v>
      </c>
      <c r="Q29" s="173">
        <v>40.799999999999997</v>
      </c>
      <c r="R29" s="174">
        <v>19.7</v>
      </c>
    </row>
    <row r="30" spans="1:18" ht="15" x14ac:dyDescent="0.2">
      <c r="A30" s="157" t="s">
        <v>57</v>
      </c>
      <c r="B30" s="158" t="s">
        <v>113</v>
      </c>
      <c r="C30" s="159" t="s">
        <v>169</v>
      </c>
      <c r="D30" s="160">
        <v>10</v>
      </c>
      <c r="E30" s="161">
        <v>2.7879999999999998</v>
      </c>
      <c r="F30" s="162">
        <v>3.5868005738880901</v>
      </c>
      <c r="G30" s="163">
        <v>2.0855057351407704</v>
      </c>
      <c r="H30" s="164">
        <v>6549.6360000000004</v>
      </c>
      <c r="I30" s="165">
        <v>-25.2</v>
      </c>
      <c r="J30" s="166">
        <v>-27.6</v>
      </c>
      <c r="K30" s="167">
        <v>-27.200000000000003</v>
      </c>
      <c r="L30" s="168">
        <v>-1.6</v>
      </c>
      <c r="M30" s="169">
        <v>31.6</v>
      </c>
      <c r="N30" s="170">
        <v>22.3</v>
      </c>
      <c r="O30" s="171">
        <v>3.3000000000000003</v>
      </c>
      <c r="P30" s="172">
        <v>6.1</v>
      </c>
      <c r="Q30" s="173">
        <v>53.800000000000004</v>
      </c>
      <c r="R30" s="174">
        <v>30.7</v>
      </c>
    </row>
    <row r="31" spans="1:18" ht="15" x14ac:dyDescent="0.2">
      <c r="A31" s="157" t="s">
        <v>58</v>
      </c>
      <c r="B31" s="158" t="s">
        <v>114</v>
      </c>
      <c r="C31" s="159" t="s">
        <v>170</v>
      </c>
      <c r="D31" s="160">
        <v>160</v>
      </c>
      <c r="E31" s="161">
        <v>43.204999999999998</v>
      </c>
      <c r="F31" s="162">
        <v>3.7032750839023301</v>
      </c>
      <c r="G31" s="163">
        <v>33.368091762252384</v>
      </c>
      <c r="H31" s="164">
        <v>2611.5030000000002</v>
      </c>
      <c r="I31" s="165">
        <v>-22.8</v>
      </c>
      <c r="J31" s="166">
        <v>-25.2</v>
      </c>
      <c r="K31" s="167">
        <v>-24.8</v>
      </c>
      <c r="L31" s="168">
        <v>1.6</v>
      </c>
      <c r="M31" s="169">
        <v>35.799999999999997</v>
      </c>
      <c r="N31" s="170">
        <v>33.700000000000003</v>
      </c>
      <c r="O31" s="171">
        <v>12.9</v>
      </c>
      <c r="P31" s="172">
        <v>15.9</v>
      </c>
      <c r="Q31" s="173">
        <v>68.100000000000009</v>
      </c>
      <c r="R31" s="174">
        <v>42.8</v>
      </c>
    </row>
    <row r="32" spans="1:18" ht="15" x14ac:dyDescent="0.2">
      <c r="A32" s="157" t="s">
        <v>59</v>
      </c>
      <c r="B32" s="158" t="s">
        <v>115</v>
      </c>
      <c r="C32" s="159" t="s">
        <v>171</v>
      </c>
      <c r="D32" s="160">
        <v>9.1999999999999993</v>
      </c>
      <c r="E32" s="161">
        <v>3.0714000000000001</v>
      </c>
      <c r="F32" s="162">
        <v>2.9953767011786199</v>
      </c>
      <c r="G32" s="163">
        <v>1.9186652763295127</v>
      </c>
      <c r="H32" s="164">
        <v>12708.962</v>
      </c>
      <c r="I32" s="165">
        <v>-37.5</v>
      </c>
      <c r="J32" s="166">
        <v>-39.5</v>
      </c>
      <c r="K32" s="167">
        <v>-39.200000000000003</v>
      </c>
      <c r="L32" s="168">
        <v>-17.8</v>
      </c>
      <c r="M32" s="169">
        <v>9.9</v>
      </c>
      <c r="N32" s="170">
        <v>-6</v>
      </c>
      <c r="O32" s="171">
        <v>-20.599999999999998</v>
      </c>
      <c r="P32" s="172">
        <v>-18.5</v>
      </c>
      <c r="Q32" s="173">
        <v>18.2</v>
      </c>
      <c r="R32" s="174">
        <v>0.4</v>
      </c>
    </row>
    <row r="33" spans="1:18" ht="15" x14ac:dyDescent="0.2">
      <c r="A33" s="157" t="s">
        <v>62</v>
      </c>
      <c r="B33" s="158" t="s">
        <v>118</v>
      </c>
      <c r="C33" s="159" t="s">
        <v>174</v>
      </c>
      <c r="D33" s="160">
        <v>89</v>
      </c>
      <c r="E33" s="161">
        <v>34.837249999999997</v>
      </c>
      <c r="F33" s="162">
        <v>2.5547366683650399</v>
      </c>
      <c r="G33" s="163">
        <v>18.561001042752864</v>
      </c>
      <c r="H33" s="164">
        <v>14015.75</v>
      </c>
      <c r="I33" s="165">
        <v>-46.7</v>
      </c>
      <c r="J33" s="166">
        <v>-48.4</v>
      </c>
      <c r="K33" s="167">
        <v>-48.1</v>
      </c>
      <c r="L33" s="168">
        <v>-29.9</v>
      </c>
      <c r="M33" s="169">
        <v>-6.3</v>
      </c>
      <c r="N33" s="170">
        <v>-21.2</v>
      </c>
      <c r="O33" s="171">
        <v>-33.4</v>
      </c>
      <c r="P33" s="172">
        <v>-31.6</v>
      </c>
      <c r="Q33" s="173">
        <v>-0.89999999999999991</v>
      </c>
      <c r="R33" s="174">
        <v>-15.8</v>
      </c>
    </row>
    <row r="34" spans="1:18" ht="15" x14ac:dyDescent="0.2">
      <c r="A34" s="157" t="s">
        <v>63</v>
      </c>
      <c r="B34" s="158" t="s">
        <v>119</v>
      </c>
      <c r="C34" s="159" t="s">
        <v>175</v>
      </c>
      <c r="D34" s="160">
        <v>11</v>
      </c>
      <c r="E34" s="161">
        <v>3.7503500000000001</v>
      </c>
      <c r="F34" s="162">
        <v>2.93305958110576</v>
      </c>
      <c r="G34" s="163">
        <v>2.2940563086548464</v>
      </c>
      <c r="H34" s="164">
        <v>25139.004000000001</v>
      </c>
      <c r="I34" s="165">
        <v>-38.800000000000004</v>
      </c>
      <c r="J34" s="166">
        <v>-40.799999999999997</v>
      </c>
      <c r="K34" s="167">
        <v>-40.400000000000006</v>
      </c>
      <c r="L34" s="168">
        <v>-19.5</v>
      </c>
      <c r="M34" s="169">
        <v>7.6</v>
      </c>
      <c r="N34" s="170">
        <v>-20.7</v>
      </c>
      <c r="O34" s="171">
        <v>-33</v>
      </c>
      <c r="P34" s="172">
        <v>-31.2</v>
      </c>
      <c r="Q34" s="173">
        <v>-0.3</v>
      </c>
      <c r="R34" s="174">
        <v>-15.299999999999999</v>
      </c>
    </row>
    <row r="35" spans="1:18" ht="15" x14ac:dyDescent="0.2">
      <c r="A35" s="157" t="s">
        <v>64</v>
      </c>
      <c r="B35" s="158" t="s">
        <v>120</v>
      </c>
      <c r="C35" s="159" t="s">
        <v>176</v>
      </c>
      <c r="D35" s="160">
        <v>4.7</v>
      </c>
      <c r="E35" s="161">
        <v>1.238</v>
      </c>
      <c r="F35" s="162">
        <v>3.7964458804523402</v>
      </c>
      <c r="G35" s="163">
        <v>0.98018769551616214</v>
      </c>
      <c r="H35" s="164">
        <v>53516.038999999997</v>
      </c>
      <c r="I35" s="165">
        <v>-20.8</v>
      </c>
      <c r="J35" s="166">
        <v>-23.400000000000002</v>
      </c>
      <c r="K35" s="167">
        <v>-22.900000000000002</v>
      </c>
      <c r="L35" s="168">
        <v>4.2</v>
      </c>
      <c r="M35" s="169">
        <v>39.200000000000003</v>
      </c>
      <c r="N35" s="170">
        <v>-22</v>
      </c>
      <c r="O35" s="171">
        <v>-34.200000000000003</v>
      </c>
      <c r="P35" s="172">
        <v>-32.4</v>
      </c>
      <c r="Q35" s="173">
        <v>-2</v>
      </c>
      <c r="R35" s="174">
        <v>-16.7</v>
      </c>
    </row>
    <row r="36" spans="1:18" ht="15" x14ac:dyDescent="0.2">
      <c r="A36" s="157" t="s">
        <v>65</v>
      </c>
      <c r="B36" s="158" t="s">
        <v>121</v>
      </c>
      <c r="C36" s="159" t="s">
        <v>177</v>
      </c>
      <c r="D36" s="160">
        <v>40.700000000000003</v>
      </c>
      <c r="E36" s="161">
        <v>6.8360000000000003</v>
      </c>
      <c r="F36" s="162">
        <v>5.9537741369221804</v>
      </c>
      <c r="G36" s="163">
        <v>8.4880083420229457</v>
      </c>
      <c r="H36" s="164">
        <v>54829.105000000003</v>
      </c>
      <c r="I36" s="165">
        <v>24.2</v>
      </c>
      <c r="J36" s="166">
        <v>20.200000000000003</v>
      </c>
      <c r="K36" s="167">
        <v>20.9</v>
      </c>
      <c r="L36" s="168">
        <v>63.4</v>
      </c>
      <c r="M36" s="169">
        <v>118.39999999999999</v>
      </c>
      <c r="N36" s="170">
        <v>20.9</v>
      </c>
      <c r="O36" s="171">
        <v>2.1</v>
      </c>
      <c r="P36" s="172">
        <v>4.9000000000000004</v>
      </c>
      <c r="Q36" s="173">
        <v>52</v>
      </c>
      <c r="R36" s="174">
        <v>29.2</v>
      </c>
    </row>
    <row r="37" spans="1:18" ht="15" x14ac:dyDescent="0.2">
      <c r="A37" s="157" t="s">
        <v>66</v>
      </c>
      <c r="B37" s="158" t="s">
        <v>122</v>
      </c>
      <c r="C37" s="159" t="s">
        <v>178</v>
      </c>
      <c r="D37" s="160">
        <v>99</v>
      </c>
      <c r="E37" s="161">
        <v>31.78</v>
      </c>
      <c r="F37" s="162">
        <v>3.1151667715544402</v>
      </c>
      <c r="G37" s="163">
        <v>20.646506777893663</v>
      </c>
      <c r="H37" s="164">
        <v>5390.4139999999998</v>
      </c>
      <c r="I37" s="165">
        <v>-35</v>
      </c>
      <c r="J37" s="166">
        <v>-37.1</v>
      </c>
      <c r="K37" s="167">
        <v>-36.700000000000003</v>
      </c>
      <c r="L37" s="168">
        <v>-14.499999999999998</v>
      </c>
      <c r="M37" s="169">
        <v>14.299999999999999</v>
      </c>
      <c r="N37" s="170">
        <v>8</v>
      </c>
      <c r="O37" s="171">
        <v>-8.7999999999999989</v>
      </c>
      <c r="P37" s="172">
        <v>-6.3</v>
      </c>
      <c r="Q37" s="173">
        <v>35.799999999999997</v>
      </c>
      <c r="R37" s="174">
        <v>15.4</v>
      </c>
    </row>
    <row r="38" spans="1:18" ht="15" x14ac:dyDescent="0.2">
      <c r="A38" s="157" t="s">
        <v>67</v>
      </c>
      <c r="B38" s="158" t="s">
        <v>123</v>
      </c>
      <c r="C38" s="159" t="s">
        <v>179</v>
      </c>
      <c r="D38" s="160">
        <v>9.25</v>
      </c>
      <c r="E38" s="161">
        <v>2.0912500000000001</v>
      </c>
      <c r="F38" s="162">
        <v>4.4231918708906202</v>
      </c>
      <c r="G38" s="163">
        <v>1.9290928050052156</v>
      </c>
      <c r="H38" s="164">
        <v>10523.36</v>
      </c>
      <c r="I38" s="165">
        <v>-7.8</v>
      </c>
      <c r="J38" s="166">
        <v>-10.7</v>
      </c>
      <c r="K38" s="167">
        <v>-10.199999999999999</v>
      </c>
      <c r="L38" s="168">
        <v>21.4</v>
      </c>
      <c r="M38" s="169">
        <v>62.2</v>
      </c>
      <c r="N38" s="170">
        <v>42.9</v>
      </c>
      <c r="O38" s="171">
        <v>20.7</v>
      </c>
      <c r="P38" s="172">
        <v>23.9</v>
      </c>
      <c r="Q38" s="173">
        <v>79.600000000000009</v>
      </c>
      <c r="R38" s="174">
        <v>52.6</v>
      </c>
    </row>
    <row r="39" spans="1:18" ht="15" x14ac:dyDescent="0.2">
      <c r="A39" s="157" t="s">
        <v>68</v>
      </c>
      <c r="B39" s="158" t="s">
        <v>124</v>
      </c>
      <c r="C39" s="159" t="s">
        <v>180</v>
      </c>
      <c r="D39" s="160">
        <v>79</v>
      </c>
      <c r="E39" s="161">
        <v>29.981999999999999</v>
      </c>
      <c r="F39" s="162">
        <v>2.6349142819024798</v>
      </c>
      <c r="G39" s="163">
        <v>16.475495307612125</v>
      </c>
      <c r="H39" s="164">
        <v>20386.474999999999</v>
      </c>
      <c r="I39" s="165">
        <v>-45</v>
      </c>
      <c r="J39" s="166">
        <v>-46.800000000000004</v>
      </c>
      <c r="K39" s="167">
        <v>-46.5</v>
      </c>
      <c r="L39" s="168">
        <v>-27.700000000000003</v>
      </c>
      <c r="M39" s="169">
        <v>-3.4000000000000004</v>
      </c>
      <c r="N39" s="170">
        <v>-24.8</v>
      </c>
      <c r="O39" s="171">
        <v>-36.5</v>
      </c>
      <c r="P39" s="172">
        <v>-34.799999999999997</v>
      </c>
      <c r="Q39" s="173">
        <v>-5.4</v>
      </c>
      <c r="R39" s="174">
        <v>-19.600000000000001</v>
      </c>
    </row>
    <row r="40" spans="1:18" ht="15" x14ac:dyDescent="0.2">
      <c r="A40" s="157" t="s">
        <v>69</v>
      </c>
      <c r="B40" s="158" t="s">
        <v>125</v>
      </c>
      <c r="C40" s="159" t="s">
        <v>181</v>
      </c>
      <c r="D40" s="160">
        <v>19</v>
      </c>
      <c r="E40" s="161">
        <v>11.685</v>
      </c>
      <c r="F40" s="162">
        <v>1.6260162601626</v>
      </c>
      <c r="G40" s="163">
        <v>3.9624608967674626</v>
      </c>
      <c r="H40" s="164"/>
      <c r="I40" s="165">
        <v>-66.100000000000009</v>
      </c>
      <c r="J40" s="166">
        <v>-67.2</v>
      </c>
      <c r="K40" s="167">
        <v>-67</v>
      </c>
      <c r="L40" s="168">
        <v>-55.400000000000006</v>
      </c>
      <c r="M40" s="169">
        <v>-40.400000000000006</v>
      </c>
      <c r="N40" s="170"/>
      <c r="O40" s="171"/>
      <c r="P40" s="172"/>
      <c r="Q40" s="173"/>
      <c r="R40" s="174"/>
    </row>
    <row r="41" spans="1:18" ht="15" x14ac:dyDescent="0.2">
      <c r="A41" s="157" t="s">
        <v>70</v>
      </c>
      <c r="B41" s="158" t="s">
        <v>126</v>
      </c>
      <c r="C41" s="159" t="s">
        <v>182</v>
      </c>
      <c r="D41" s="160">
        <v>113</v>
      </c>
      <c r="E41" s="161">
        <v>22.97</v>
      </c>
      <c r="F41" s="162">
        <v>4.9194601654331702</v>
      </c>
      <c r="G41" s="163">
        <v>23.566214807090702</v>
      </c>
      <c r="H41" s="164"/>
      <c r="I41" s="165">
        <v>2.6</v>
      </c>
      <c r="J41" s="166">
        <v>-0.70000000000000007</v>
      </c>
      <c r="K41" s="167">
        <v>-0.1</v>
      </c>
      <c r="L41" s="168">
        <v>35</v>
      </c>
      <c r="M41" s="169">
        <v>80.400000000000006</v>
      </c>
      <c r="N41" s="170"/>
      <c r="O41" s="171"/>
      <c r="P41" s="172"/>
      <c r="Q41" s="173"/>
      <c r="R41" s="174"/>
    </row>
    <row r="42" spans="1:18" ht="15" x14ac:dyDescent="0.2">
      <c r="A42" s="157" t="s">
        <v>71</v>
      </c>
      <c r="B42" s="158" t="s">
        <v>127</v>
      </c>
      <c r="C42" s="159" t="s">
        <v>183</v>
      </c>
      <c r="D42" s="160">
        <v>4.7949999999999999</v>
      </c>
      <c r="E42" s="161">
        <v>1</v>
      </c>
      <c r="F42" s="162">
        <v>4.7949999999999999</v>
      </c>
      <c r="G42" s="163">
        <v>1</v>
      </c>
      <c r="H42" s="164">
        <v>51708.982000000004</v>
      </c>
      <c r="I42" s="165">
        <v>0</v>
      </c>
      <c r="J42" s="166">
        <v>-3.2</v>
      </c>
      <c r="K42" s="167">
        <v>-2.6</v>
      </c>
      <c r="L42" s="168">
        <v>31.6</v>
      </c>
      <c r="M42" s="169">
        <v>75.900000000000006</v>
      </c>
      <c r="N42" s="170">
        <v>0</v>
      </c>
      <c r="O42" s="171">
        <v>-15.5</v>
      </c>
      <c r="P42" s="172">
        <v>-13.3</v>
      </c>
      <c r="Q42" s="173">
        <v>25.7</v>
      </c>
      <c r="R42" s="174">
        <v>6.8000000000000007</v>
      </c>
    </row>
    <row r="43" spans="1:18" ht="15" x14ac:dyDescent="0.2">
      <c r="A43" s="157" t="s">
        <v>72</v>
      </c>
      <c r="B43" s="158" t="s">
        <v>128</v>
      </c>
      <c r="C43" s="159" t="s">
        <v>184</v>
      </c>
      <c r="D43" s="160">
        <v>60000</v>
      </c>
      <c r="E43" s="161">
        <v>21230</v>
      </c>
      <c r="F43" s="162">
        <v>2.8261893546867598</v>
      </c>
      <c r="G43" s="163">
        <v>12513.034410844612</v>
      </c>
      <c r="H43" s="164"/>
      <c r="I43" s="165">
        <v>-41.099999999999994</v>
      </c>
      <c r="J43" s="166">
        <v>-42.9</v>
      </c>
      <c r="K43" s="167">
        <v>-42.6</v>
      </c>
      <c r="L43" s="168">
        <v>-22.400000000000002</v>
      </c>
      <c r="M43" s="169">
        <v>3.6999999999999997</v>
      </c>
      <c r="N43" s="170"/>
      <c r="O43" s="171"/>
      <c r="P43" s="172"/>
      <c r="Q43" s="173"/>
      <c r="R43" s="174"/>
    </row>
    <row r="44" spans="1:18" ht="15" x14ac:dyDescent="0.2">
      <c r="A44" s="157" t="s">
        <v>73</v>
      </c>
      <c r="B44" s="158" t="s">
        <v>129</v>
      </c>
      <c r="C44" s="159" t="s">
        <v>185</v>
      </c>
      <c r="D44" s="160">
        <v>24.5</v>
      </c>
      <c r="E44" s="161">
        <v>10.5145</v>
      </c>
      <c r="F44" s="162">
        <v>2.3301155547101602</v>
      </c>
      <c r="G44" s="163">
        <v>5.1094890510948865</v>
      </c>
      <c r="H44" s="164">
        <v>7314.0140000000001</v>
      </c>
      <c r="I44" s="165">
        <v>-51.4</v>
      </c>
      <c r="J44" s="166">
        <v>-53</v>
      </c>
      <c r="K44" s="167">
        <v>-52.7</v>
      </c>
      <c r="L44" s="168">
        <v>-36.1</v>
      </c>
      <c r="M44" s="169">
        <v>-14.499999999999998</v>
      </c>
      <c r="N44" s="170">
        <v>-21.4</v>
      </c>
      <c r="O44" s="171">
        <v>-33.6</v>
      </c>
      <c r="P44" s="172">
        <v>-31.8</v>
      </c>
      <c r="Q44" s="173">
        <v>-1.2</v>
      </c>
      <c r="R44" s="174">
        <v>-16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175" t="s">
        <v>0</v>
      </c>
      <c r="B1" s="175" t="s">
        <v>1</v>
      </c>
      <c r="C1" s="175" t="s">
        <v>2</v>
      </c>
      <c r="D1" s="175" t="s">
        <v>3</v>
      </c>
      <c r="E1" s="175" t="s">
        <v>4</v>
      </c>
      <c r="F1" s="175" t="s">
        <v>5</v>
      </c>
      <c r="G1" s="175" t="s">
        <v>6</v>
      </c>
      <c r="H1" s="175" t="s">
        <v>7</v>
      </c>
      <c r="I1" s="175" t="s">
        <v>8</v>
      </c>
      <c r="J1" s="175" t="s">
        <v>9</v>
      </c>
      <c r="K1" s="175" t="s">
        <v>10</v>
      </c>
      <c r="L1" s="175" t="s">
        <v>11</v>
      </c>
      <c r="M1" s="175" t="s">
        <v>12</v>
      </c>
      <c r="N1" s="175" t="s">
        <v>13</v>
      </c>
      <c r="O1" s="175" t="s">
        <v>14</v>
      </c>
      <c r="P1" s="175" t="s">
        <v>15</v>
      </c>
      <c r="Q1" s="175" t="s">
        <v>16</v>
      </c>
      <c r="R1" s="175" t="s">
        <v>17</v>
      </c>
    </row>
    <row r="2" spans="1:18" ht="15" x14ac:dyDescent="0.2">
      <c r="A2" s="176" t="s">
        <v>186</v>
      </c>
      <c r="B2" s="177" t="s">
        <v>74</v>
      </c>
      <c r="C2" s="178" t="s">
        <v>130</v>
      </c>
      <c r="D2" s="179">
        <v>12</v>
      </c>
      <c r="E2" s="180">
        <v>3.673</v>
      </c>
      <c r="F2" s="181">
        <v>3.2670841274162798</v>
      </c>
      <c r="G2" s="182">
        <v>2.5950621731775043</v>
      </c>
      <c r="H2" s="183"/>
      <c r="I2" s="184">
        <v>-29.299999999999997</v>
      </c>
      <c r="J2" s="185">
        <v>-34.200000000000003</v>
      </c>
      <c r="K2" s="186">
        <v>-29.4</v>
      </c>
      <c r="L2" s="187">
        <v>9.9</v>
      </c>
      <c r="M2" s="188">
        <v>19.100000000000001</v>
      </c>
      <c r="N2" s="189"/>
      <c r="O2" s="190"/>
      <c r="P2" s="191"/>
      <c r="Q2" s="192"/>
      <c r="R2" s="193"/>
    </row>
    <row r="3" spans="1:18" ht="15" x14ac:dyDescent="0.2">
      <c r="A3" s="176" t="s">
        <v>19</v>
      </c>
      <c r="B3" s="177" t="s">
        <v>75</v>
      </c>
      <c r="C3" s="178" t="s">
        <v>131</v>
      </c>
      <c r="D3" s="179">
        <v>21</v>
      </c>
      <c r="E3" s="180">
        <v>6.9212499999999997</v>
      </c>
      <c r="F3" s="181">
        <v>3.0341340075853398</v>
      </c>
      <c r="G3" s="182">
        <v>4.5413588030606409</v>
      </c>
      <c r="H3" s="183">
        <v>10959.082</v>
      </c>
      <c r="I3" s="184">
        <v>-34.4</v>
      </c>
      <c r="J3" s="185">
        <v>-38.9</v>
      </c>
      <c r="K3" s="186">
        <v>-34.4</v>
      </c>
      <c r="L3" s="187">
        <v>2</v>
      </c>
      <c r="M3" s="188">
        <v>10.6</v>
      </c>
      <c r="N3" s="189">
        <v>2.6</v>
      </c>
      <c r="O3" s="190">
        <v>-12</v>
      </c>
      <c r="P3" s="191">
        <v>-6.9</v>
      </c>
      <c r="Q3" s="192">
        <v>55.7</v>
      </c>
      <c r="R3" s="193">
        <v>1.4000000000000001</v>
      </c>
    </row>
    <row r="4" spans="1:18" ht="15" x14ac:dyDescent="0.2">
      <c r="A4" s="176" t="s">
        <v>20</v>
      </c>
      <c r="B4" s="177" t="s">
        <v>76</v>
      </c>
      <c r="C4" s="178" t="s">
        <v>132</v>
      </c>
      <c r="D4" s="179">
        <v>5.05</v>
      </c>
      <c r="E4" s="180">
        <v>1.1288592879999999</v>
      </c>
      <c r="F4" s="181">
        <v>4.4735424987706702</v>
      </c>
      <c r="G4" s="182">
        <v>1.0920886645455332</v>
      </c>
      <c r="H4" s="183">
        <v>66371.217999999993</v>
      </c>
      <c r="I4" s="184">
        <v>-3.3000000000000003</v>
      </c>
      <c r="J4" s="185">
        <v>-9.8000000000000007</v>
      </c>
      <c r="K4" s="186">
        <v>-3.3000000000000003</v>
      </c>
      <c r="L4" s="187">
        <v>50.4</v>
      </c>
      <c r="M4" s="188">
        <v>63.1</v>
      </c>
      <c r="N4" s="189">
        <v>-17.599999999999998</v>
      </c>
      <c r="O4" s="190">
        <v>-29.299999999999997</v>
      </c>
      <c r="P4" s="191">
        <v>-25.2</v>
      </c>
      <c r="Q4" s="192">
        <v>25.1</v>
      </c>
      <c r="R4" s="193">
        <v>-18.600000000000001</v>
      </c>
    </row>
    <row r="5" spans="1:18" ht="15" x14ac:dyDescent="0.2">
      <c r="A5" s="176" t="s">
        <v>23</v>
      </c>
      <c r="B5" s="177" t="s">
        <v>79</v>
      </c>
      <c r="C5" s="178" t="s">
        <v>135</v>
      </c>
      <c r="D5" s="179">
        <v>12.4</v>
      </c>
      <c r="E5" s="180">
        <v>2.3630499999999999</v>
      </c>
      <c r="F5" s="181">
        <v>5.2474556187977397</v>
      </c>
      <c r="G5" s="182">
        <v>2.6815642456167548</v>
      </c>
      <c r="H5" s="183">
        <v>12788.550999999999</v>
      </c>
      <c r="I5" s="184">
        <v>13.5</v>
      </c>
      <c r="J5" s="185">
        <v>5.8000000000000007</v>
      </c>
      <c r="K5" s="186">
        <v>13.4</v>
      </c>
      <c r="L5" s="187">
        <v>76.5</v>
      </c>
      <c r="M5" s="188">
        <v>91.3</v>
      </c>
      <c r="N5" s="189">
        <v>72.7</v>
      </c>
      <c r="O5" s="190">
        <v>48.199999999999996</v>
      </c>
      <c r="P5" s="191">
        <v>56.699999999999996</v>
      </c>
      <c r="Q5" s="192">
        <v>162.1</v>
      </c>
      <c r="R5" s="193">
        <v>70.599999999999994</v>
      </c>
    </row>
    <row r="6" spans="1:18" ht="15" x14ac:dyDescent="0.2">
      <c r="A6" s="176" t="s">
        <v>24</v>
      </c>
      <c r="B6" s="177" t="s">
        <v>80</v>
      </c>
      <c r="C6" s="178" t="s">
        <v>136</v>
      </c>
      <c r="D6" s="179">
        <v>5.54</v>
      </c>
      <c r="E6" s="180">
        <v>1.1051</v>
      </c>
      <c r="F6" s="181">
        <v>5.0131209845262896</v>
      </c>
      <c r="G6" s="182">
        <v>1.1980537032836154</v>
      </c>
      <c r="H6" s="183">
        <v>50496.042999999998</v>
      </c>
      <c r="I6" s="184">
        <v>8.4</v>
      </c>
      <c r="J6" s="185">
        <v>1</v>
      </c>
      <c r="K6" s="186">
        <v>8.3000000000000007</v>
      </c>
      <c r="L6" s="187">
        <v>68.600000000000009</v>
      </c>
      <c r="M6" s="188">
        <v>82.699999999999989</v>
      </c>
      <c r="N6" s="189">
        <v>6.2</v>
      </c>
      <c r="O6" s="190">
        <v>-8.9</v>
      </c>
      <c r="P6" s="191">
        <v>-3.5999999999999996</v>
      </c>
      <c r="Q6" s="192">
        <v>61.199999999999996</v>
      </c>
      <c r="R6" s="193">
        <v>4.9000000000000004</v>
      </c>
    </row>
    <row r="7" spans="1:18" ht="15" x14ac:dyDescent="0.2">
      <c r="A7" s="176" t="s">
        <v>25</v>
      </c>
      <c r="B7" s="177" t="s">
        <v>81</v>
      </c>
      <c r="C7" s="178" t="s">
        <v>137</v>
      </c>
      <c r="D7" s="179">
        <v>6.5</v>
      </c>
      <c r="E7" s="180">
        <v>0.91005000000000003</v>
      </c>
      <c r="F7" s="181">
        <v>7.1424646997417698</v>
      </c>
      <c r="G7" s="182">
        <v>1.4056586771378146</v>
      </c>
      <c r="H7" s="183">
        <v>83072.845000000001</v>
      </c>
      <c r="I7" s="184">
        <v>54.500000000000007</v>
      </c>
      <c r="J7" s="185">
        <v>43.9</v>
      </c>
      <c r="K7" s="186">
        <v>54.400000000000006</v>
      </c>
      <c r="L7" s="187">
        <v>140.19999999999999</v>
      </c>
      <c r="M7" s="188">
        <v>160.4</v>
      </c>
      <c r="N7" s="189">
        <v>15.7</v>
      </c>
      <c r="O7" s="190">
        <v>-0.70000000000000007</v>
      </c>
      <c r="P7" s="191">
        <v>5</v>
      </c>
      <c r="Q7" s="192">
        <v>75.599999999999994</v>
      </c>
      <c r="R7" s="193">
        <v>14.299999999999999</v>
      </c>
    </row>
    <row r="8" spans="1:18" ht="15" x14ac:dyDescent="0.2">
      <c r="A8" s="176" t="s">
        <v>26</v>
      </c>
      <c r="B8" s="177" t="s">
        <v>82</v>
      </c>
      <c r="C8" s="178" t="s">
        <v>138</v>
      </c>
      <c r="D8" s="179">
        <v>2000</v>
      </c>
      <c r="E8" s="180">
        <v>541.95000000000005</v>
      </c>
      <c r="F8" s="181">
        <v>3.69037734108313</v>
      </c>
      <c r="G8" s="182">
        <v>432.51036219625138</v>
      </c>
      <c r="H8" s="183">
        <v>14403.111000000001</v>
      </c>
      <c r="I8" s="184">
        <v>-20.200000000000003</v>
      </c>
      <c r="J8" s="185">
        <v>-25.6</v>
      </c>
      <c r="K8" s="186">
        <v>-20.200000000000003</v>
      </c>
      <c r="L8" s="187">
        <v>24.099999999999998</v>
      </c>
      <c r="M8" s="188">
        <v>34.5</v>
      </c>
      <c r="N8" s="189">
        <v>18.600000000000001</v>
      </c>
      <c r="O8" s="190">
        <v>1.7999999999999998</v>
      </c>
      <c r="P8" s="191">
        <v>7.7</v>
      </c>
      <c r="Q8" s="192">
        <v>80.100000000000009</v>
      </c>
      <c r="R8" s="193">
        <v>17.2</v>
      </c>
    </row>
    <row r="9" spans="1:18" ht="15" x14ac:dyDescent="0.2">
      <c r="A9" s="176" t="s">
        <v>27</v>
      </c>
      <c r="B9" s="177" t="s">
        <v>83</v>
      </c>
      <c r="C9" s="178" t="s">
        <v>139</v>
      </c>
      <c r="D9" s="179">
        <v>16.600000000000001</v>
      </c>
      <c r="E9" s="180">
        <v>6.0513000000000003</v>
      </c>
      <c r="F9" s="181">
        <v>2.7432122023366898</v>
      </c>
      <c r="G9" s="182">
        <v>3.5898360062288845</v>
      </c>
      <c r="H9" s="183">
        <v>5416.6679999999997</v>
      </c>
      <c r="I9" s="184">
        <v>-40.699999999999996</v>
      </c>
      <c r="J9" s="185">
        <v>-44.7</v>
      </c>
      <c r="K9" s="186">
        <v>-40.699999999999996</v>
      </c>
      <c r="L9" s="187">
        <v>-7.8</v>
      </c>
      <c r="M9" s="188">
        <v>0</v>
      </c>
      <c r="N9" s="189">
        <v>1.2</v>
      </c>
      <c r="O9" s="190">
        <v>-13.100000000000001</v>
      </c>
      <c r="P9" s="191">
        <v>-8.1</v>
      </c>
      <c r="Q9" s="192">
        <v>53.6</v>
      </c>
      <c r="R9" s="193">
        <v>0</v>
      </c>
    </row>
    <row r="10" spans="1:18" ht="15" x14ac:dyDescent="0.2">
      <c r="A10" s="176" t="s">
        <v>28</v>
      </c>
      <c r="B10" s="177" t="s">
        <v>84</v>
      </c>
      <c r="C10" s="178" t="s">
        <v>140</v>
      </c>
      <c r="D10" s="179">
        <v>8600</v>
      </c>
      <c r="E10" s="180">
        <v>1982.7950000000001</v>
      </c>
      <c r="F10" s="181">
        <v>4.3373117241066304</v>
      </c>
      <c r="G10" s="182">
        <v>1859.7945574438802</v>
      </c>
      <c r="H10" s="183">
        <v>7114.33</v>
      </c>
      <c r="I10" s="184">
        <v>-6.2</v>
      </c>
      <c r="J10" s="185">
        <v>-12.6</v>
      </c>
      <c r="K10" s="186">
        <v>-6.3</v>
      </c>
      <c r="L10" s="187">
        <v>45.9</v>
      </c>
      <c r="M10" s="188">
        <v>58.099999999999994</v>
      </c>
      <c r="N10" s="189">
        <v>55.7</v>
      </c>
      <c r="O10" s="190">
        <v>33.6</v>
      </c>
      <c r="P10" s="191">
        <v>41.3</v>
      </c>
      <c r="Q10" s="192">
        <v>136.30000000000001</v>
      </c>
      <c r="R10" s="193">
        <v>53.800000000000004</v>
      </c>
    </row>
    <row r="11" spans="1:18" ht="15" x14ac:dyDescent="0.2">
      <c r="A11" s="176" t="s">
        <v>29</v>
      </c>
      <c r="B11" s="177" t="s">
        <v>85</v>
      </c>
      <c r="C11" s="178" t="s">
        <v>141</v>
      </c>
      <c r="D11" s="179">
        <v>2150</v>
      </c>
      <c r="E11" s="180">
        <v>501.92</v>
      </c>
      <c r="F11" s="181">
        <v>4.2835511635320396</v>
      </c>
      <c r="G11" s="182">
        <v>464.94863936096993</v>
      </c>
      <c r="H11" s="183"/>
      <c r="I11" s="184">
        <v>-7.3999999999999995</v>
      </c>
      <c r="J11" s="185">
        <v>-13.700000000000001</v>
      </c>
      <c r="K11" s="186">
        <v>-7.3999999999999995</v>
      </c>
      <c r="L11" s="187">
        <v>44</v>
      </c>
      <c r="M11" s="188">
        <v>56.2</v>
      </c>
      <c r="N11" s="189"/>
      <c r="O11" s="190"/>
      <c r="P11" s="191"/>
      <c r="Q11" s="192"/>
      <c r="R11" s="193"/>
    </row>
    <row r="12" spans="1:18" ht="15" x14ac:dyDescent="0.2">
      <c r="A12" s="176" t="s">
        <v>30</v>
      </c>
      <c r="B12" s="177" t="s">
        <v>86</v>
      </c>
      <c r="C12" s="178" t="s">
        <v>142</v>
      </c>
      <c r="D12" s="179">
        <v>70.45</v>
      </c>
      <c r="E12" s="180">
        <v>20.283799999999999</v>
      </c>
      <c r="F12" s="181">
        <v>3.4732150780425801</v>
      </c>
      <c r="G12" s="182">
        <v>15.235177508362955</v>
      </c>
      <c r="H12" s="183">
        <v>20435.875</v>
      </c>
      <c r="I12" s="184">
        <v>-24.9</v>
      </c>
      <c r="J12" s="185">
        <v>-30</v>
      </c>
      <c r="K12" s="186">
        <v>-24.9</v>
      </c>
      <c r="L12" s="187">
        <v>16.8</v>
      </c>
      <c r="M12" s="188">
        <v>26.6</v>
      </c>
      <c r="N12" s="189">
        <v>2.7</v>
      </c>
      <c r="O12" s="190">
        <v>-11.799999999999999</v>
      </c>
      <c r="P12" s="191">
        <v>-6.7</v>
      </c>
      <c r="Q12" s="192">
        <v>56.000000000000007</v>
      </c>
      <c r="R12" s="193">
        <v>1.5</v>
      </c>
    </row>
    <row r="13" spans="1:18" ht="15" x14ac:dyDescent="0.2">
      <c r="A13" s="176" t="s">
        <v>31</v>
      </c>
      <c r="B13" s="177" t="s">
        <v>87</v>
      </c>
      <c r="C13" s="178" t="s">
        <v>143</v>
      </c>
      <c r="D13" s="179">
        <v>28.5</v>
      </c>
      <c r="E13" s="180">
        <v>5.5014000000000003</v>
      </c>
      <c r="F13" s="181">
        <v>5.1804995092158403</v>
      </c>
      <c r="G13" s="182">
        <v>6.1632726612965802</v>
      </c>
      <c r="H13" s="183">
        <v>59708.962</v>
      </c>
      <c r="I13" s="184">
        <v>12</v>
      </c>
      <c r="J13" s="185">
        <v>4.3999999999999995</v>
      </c>
      <c r="K13" s="186">
        <v>12</v>
      </c>
      <c r="L13" s="187">
        <v>74.2</v>
      </c>
      <c r="M13" s="188">
        <v>88.8</v>
      </c>
      <c r="N13" s="189">
        <v>1</v>
      </c>
      <c r="O13" s="190">
        <v>-13.4</v>
      </c>
      <c r="P13" s="191">
        <v>-8.4</v>
      </c>
      <c r="Q13" s="192">
        <v>53.300000000000004</v>
      </c>
      <c r="R13" s="193">
        <v>-0.2</v>
      </c>
    </row>
    <row r="14" spans="1:18" ht="15" x14ac:dyDescent="0.2">
      <c r="A14" s="176" t="s">
        <v>32</v>
      </c>
      <c r="B14" s="177" t="s">
        <v>88</v>
      </c>
      <c r="C14" s="178" t="s">
        <v>144</v>
      </c>
      <c r="D14" s="179">
        <v>16.93</v>
      </c>
      <c r="E14" s="180">
        <v>6.9610000000000003</v>
      </c>
      <c r="F14" s="181">
        <v>2.4321218215773599</v>
      </c>
      <c r="G14" s="182">
        <v>3.661200215991264</v>
      </c>
      <c r="H14" s="183">
        <v>2931.8270000000002</v>
      </c>
      <c r="I14" s="184">
        <v>-47.4</v>
      </c>
      <c r="J14" s="185">
        <v>-51</v>
      </c>
      <c r="K14" s="186">
        <v>-47.4</v>
      </c>
      <c r="L14" s="187">
        <v>-18.2</v>
      </c>
      <c r="M14" s="188">
        <v>-11.3</v>
      </c>
      <c r="N14" s="189">
        <v>-6.4</v>
      </c>
      <c r="O14" s="190">
        <v>-19.7</v>
      </c>
      <c r="P14" s="191">
        <v>-15.1</v>
      </c>
      <c r="Q14" s="192">
        <v>42</v>
      </c>
      <c r="R14" s="193">
        <v>-7.6</v>
      </c>
    </row>
    <row r="15" spans="1:18" ht="15" x14ac:dyDescent="0.2">
      <c r="A15" s="176" t="s">
        <v>33</v>
      </c>
      <c r="B15" s="177" t="s">
        <v>89</v>
      </c>
      <c r="C15" s="178" t="s">
        <v>145</v>
      </c>
      <c r="D15" s="179">
        <v>3.6579627239999999</v>
      </c>
      <c r="E15" s="180">
        <v>0.73721847500000004</v>
      </c>
      <c r="F15" s="181">
        <v>4.9618435349168397</v>
      </c>
      <c r="G15" s="182">
        <v>0.79105339132881258</v>
      </c>
      <c r="H15" s="183">
        <v>40137.010589999998</v>
      </c>
      <c r="I15" s="184">
        <v>7.3</v>
      </c>
      <c r="J15" s="185">
        <v>0</v>
      </c>
      <c r="K15" s="186">
        <v>7.1999999999999993</v>
      </c>
      <c r="L15" s="187">
        <v>66.900000000000006</v>
      </c>
      <c r="M15" s="188">
        <v>80.900000000000006</v>
      </c>
      <c r="N15" s="189">
        <v>16.5</v>
      </c>
      <c r="O15" s="190">
        <v>0</v>
      </c>
      <c r="P15" s="191">
        <v>5.8000000000000007</v>
      </c>
      <c r="Q15" s="192">
        <v>76.900000000000006</v>
      </c>
      <c r="R15" s="193">
        <v>15.1</v>
      </c>
    </row>
    <row r="16" spans="1:18" ht="15" x14ac:dyDescent="0.2">
      <c r="A16" s="176" t="s">
        <v>34</v>
      </c>
      <c r="B16" s="177" t="s">
        <v>90</v>
      </c>
      <c r="C16" s="178" t="s">
        <v>146</v>
      </c>
      <c r="D16" s="179">
        <v>2.79</v>
      </c>
      <c r="E16" s="180">
        <v>0.60300901500000004</v>
      </c>
      <c r="F16" s="181">
        <v>4.6267964998831701</v>
      </c>
      <c r="G16" s="182">
        <v>0.6033519552637695</v>
      </c>
      <c r="H16" s="183">
        <v>38811.423999999999</v>
      </c>
      <c r="I16" s="184">
        <v>0.1</v>
      </c>
      <c r="J16" s="185">
        <v>-6.8000000000000007</v>
      </c>
      <c r="K16" s="186">
        <v>0</v>
      </c>
      <c r="L16" s="187">
        <v>55.600000000000009</v>
      </c>
      <c r="M16" s="188">
        <v>68.7</v>
      </c>
      <c r="N16" s="189">
        <v>10.199999999999999</v>
      </c>
      <c r="O16" s="190">
        <v>-5.4</v>
      </c>
      <c r="P16" s="191">
        <v>0</v>
      </c>
      <c r="Q16" s="192">
        <v>67.2</v>
      </c>
      <c r="R16" s="193">
        <v>8.9</v>
      </c>
    </row>
    <row r="17" spans="1:18" ht="15" x14ac:dyDescent="0.2">
      <c r="A17" s="176" t="s">
        <v>36</v>
      </c>
      <c r="B17" s="177" t="s">
        <v>92</v>
      </c>
      <c r="C17" s="178" t="s">
        <v>148</v>
      </c>
      <c r="D17" s="179">
        <v>18</v>
      </c>
      <c r="E17" s="180">
        <v>7.7578500000000004</v>
      </c>
      <c r="F17" s="181">
        <v>2.32023047622731</v>
      </c>
      <c r="G17" s="182">
        <v>3.892593259766266</v>
      </c>
      <c r="H17" s="183">
        <v>34259.337</v>
      </c>
      <c r="I17" s="184">
        <v>-49.8</v>
      </c>
      <c r="J17" s="185">
        <v>-53.2</v>
      </c>
      <c r="K17" s="186">
        <v>-49.9</v>
      </c>
      <c r="L17" s="187">
        <v>-22</v>
      </c>
      <c r="M17" s="188">
        <v>-15.4</v>
      </c>
      <c r="N17" s="189">
        <v>-41.9</v>
      </c>
      <c r="O17" s="190">
        <v>-50.2</v>
      </c>
      <c r="P17" s="191">
        <v>-47.3</v>
      </c>
      <c r="Q17" s="192">
        <v>-11.899999999999999</v>
      </c>
      <c r="R17" s="193">
        <v>-42.6</v>
      </c>
    </row>
    <row r="18" spans="1:18" ht="15" x14ac:dyDescent="0.2">
      <c r="A18" s="176" t="s">
        <v>39</v>
      </c>
      <c r="B18" s="177" t="s">
        <v>95</v>
      </c>
      <c r="C18" s="178" t="s">
        <v>151</v>
      </c>
      <c r="D18" s="179">
        <v>860</v>
      </c>
      <c r="E18" s="180">
        <v>223.09705</v>
      </c>
      <c r="F18" s="181">
        <v>3.8548246155652901</v>
      </c>
      <c r="G18" s="182">
        <v>185.97945574438793</v>
      </c>
      <c r="H18" s="183">
        <v>14050.009</v>
      </c>
      <c r="I18" s="184">
        <v>-16.600000000000001</v>
      </c>
      <c r="J18" s="185">
        <v>-22.3</v>
      </c>
      <c r="K18" s="186">
        <v>-16.7</v>
      </c>
      <c r="L18" s="187">
        <v>29.599999999999998</v>
      </c>
      <c r="M18" s="188">
        <v>40.5</v>
      </c>
      <c r="N18" s="189">
        <v>24.5</v>
      </c>
      <c r="O18" s="190">
        <v>6.9</v>
      </c>
      <c r="P18" s="191">
        <v>13</v>
      </c>
      <c r="Q18" s="192">
        <v>89</v>
      </c>
      <c r="R18" s="193">
        <v>23</v>
      </c>
    </row>
    <row r="19" spans="1:18" ht="15" x14ac:dyDescent="0.2">
      <c r="A19" s="176" t="s">
        <v>40</v>
      </c>
      <c r="B19" s="177" t="s">
        <v>96</v>
      </c>
      <c r="C19" s="178" t="s">
        <v>152</v>
      </c>
      <c r="D19" s="179">
        <v>27939</v>
      </c>
      <c r="E19" s="180">
        <v>12140</v>
      </c>
      <c r="F19" s="181">
        <v>2.3014003294892902</v>
      </c>
      <c r="G19" s="182">
        <v>6041.953504700522</v>
      </c>
      <c r="H19" s="183">
        <v>3511.799</v>
      </c>
      <c r="I19" s="184">
        <v>-50.2</v>
      </c>
      <c r="J19" s="185">
        <v>-53.6</v>
      </c>
      <c r="K19" s="186">
        <v>-50.3</v>
      </c>
      <c r="L19" s="187">
        <v>-22.6</v>
      </c>
      <c r="M19" s="188">
        <v>-16.100000000000001</v>
      </c>
      <c r="N19" s="189">
        <v>-12.3</v>
      </c>
      <c r="O19" s="190">
        <v>-24.8</v>
      </c>
      <c r="P19" s="191">
        <v>-20.399999999999999</v>
      </c>
      <c r="Q19" s="192">
        <v>33.1</v>
      </c>
      <c r="R19" s="193">
        <v>-13.4</v>
      </c>
    </row>
    <row r="20" spans="1:18" ht="15" x14ac:dyDescent="0.2">
      <c r="A20" s="176" t="s">
        <v>41</v>
      </c>
      <c r="B20" s="177" t="s">
        <v>97</v>
      </c>
      <c r="C20" s="178" t="s">
        <v>153</v>
      </c>
      <c r="D20" s="179">
        <v>95</v>
      </c>
      <c r="E20" s="180">
        <v>61.844999999999999</v>
      </c>
      <c r="F20" s="181">
        <v>1.5360983102918599</v>
      </c>
      <c r="G20" s="182">
        <v>20.544242204321929</v>
      </c>
      <c r="H20" s="183">
        <v>1513.6179999999999</v>
      </c>
      <c r="I20" s="184">
        <v>-66.8</v>
      </c>
      <c r="J20" s="185">
        <v>-69</v>
      </c>
      <c r="K20" s="186">
        <v>-66.8</v>
      </c>
      <c r="L20" s="187">
        <v>-48.3</v>
      </c>
      <c r="M20" s="188">
        <v>-44</v>
      </c>
      <c r="N20" s="189">
        <v>-39.4</v>
      </c>
      <c r="O20" s="190">
        <v>-48</v>
      </c>
      <c r="P20" s="191">
        <v>-45</v>
      </c>
      <c r="Q20" s="192">
        <v>-8.1</v>
      </c>
      <c r="R20" s="193">
        <v>-40.200000000000003</v>
      </c>
    </row>
    <row r="21" spans="1:18" ht="15" x14ac:dyDescent="0.2">
      <c r="A21" s="176" t="s">
        <v>42</v>
      </c>
      <c r="B21" s="177" t="s">
        <v>98</v>
      </c>
      <c r="C21" s="178" t="s">
        <v>154</v>
      </c>
      <c r="D21" s="179">
        <v>17.5</v>
      </c>
      <c r="E21" s="180">
        <v>3.4882</v>
      </c>
      <c r="F21" s="181">
        <v>5.0169141677656102</v>
      </c>
      <c r="G21" s="182">
        <v>3.784465669217195</v>
      </c>
      <c r="H21" s="183">
        <v>32350.816999999999</v>
      </c>
      <c r="I21" s="184">
        <v>8.5</v>
      </c>
      <c r="J21" s="185">
        <v>1.0999999999999999</v>
      </c>
      <c r="K21" s="186">
        <v>8.4</v>
      </c>
      <c r="L21" s="187">
        <v>68.7</v>
      </c>
      <c r="M21" s="188">
        <v>82.899999999999991</v>
      </c>
      <c r="N21" s="189">
        <v>28.299999999999997</v>
      </c>
      <c r="O21" s="190">
        <v>10.100000000000001</v>
      </c>
      <c r="P21" s="191">
        <v>16.400000000000002</v>
      </c>
      <c r="Q21" s="192">
        <v>94.699999999999989</v>
      </c>
      <c r="R21" s="193">
        <v>26.700000000000003</v>
      </c>
    </row>
    <row r="22" spans="1:18" ht="15" x14ac:dyDescent="0.2">
      <c r="A22" s="176" t="s">
        <v>44</v>
      </c>
      <c r="B22" s="177" t="s">
        <v>100</v>
      </c>
      <c r="C22" s="178" t="s">
        <v>156</v>
      </c>
      <c r="D22" s="179">
        <v>310</v>
      </c>
      <c r="E22" s="180">
        <v>104.245</v>
      </c>
      <c r="F22" s="181">
        <v>2.9737637296752801</v>
      </c>
      <c r="G22" s="182">
        <v>67.039106140418795</v>
      </c>
      <c r="H22" s="183">
        <v>45869.72</v>
      </c>
      <c r="I22" s="184">
        <v>-35.699999999999996</v>
      </c>
      <c r="J22" s="185">
        <v>-40.1</v>
      </c>
      <c r="K22" s="186">
        <v>-35.699999999999996</v>
      </c>
      <c r="L22" s="187">
        <v>0</v>
      </c>
      <c r="M22" s="188">
        <v>8.4</v>
      </c>
      <c r="N22" s="189">
        <v>-34.1</v>
      </c>
      <c r="O22" s="190">
        <v>-43.5</v>
      </c>
      <c r="P22" s="191">
        <v>-40.200000000000003</v>
      </c>
      <c r="Q22" s="192">
        <v>0</v>
      </c>
      <c r="R22" s="193">
        <v>-34.9</v>
      </c>
    </row>
    <row r="23" spans="1:18" ht="15" x14ac:dyDescent="0.2">
      <c r="A23" s="176" t="s">
        <v>45</v>
      </c>
      <c r="B23" s="177" t="s">
        <v>101</v>
      </c>
      <c r="C23" s="178" t="s">
        <v>157</v>
      </c>
      <c r="D23" s="179">
        <v>3700</v>
      </c>
      <c r="E23" s="180">
        <v>1067.3</v>
      </c>
      <c r="F23" s="181">
        <v>3.4666916518317299</v>
      </c>
      <c r="G23" s="182">
        <v>800.14417006306519</v>
      </c>
      <c r="H23" s="183">
        <v>22424.062000000002</v>
      </c>
      <c r="I23" s="184">
        <v>-25</v>
      </c>
      <c r="J23" s="185">
        <v>-30.099999999999998</v>
      </c>
      <c r="K23" s="186">
        <v>-25.1</v>
      </c>
      <c r="L23" s="187">
        <v>16.600000000000001</v>
      </c>
      <c r="M23" s="188">
        <v>26.400000000000002</v>
      </c>
      <c r="N23" s="189">
        <v>-0.1</v>
      </c>
      <c r="O23" s="190">
        <v>-14.2</v>
      </c>
      <c r="P23" s="191">
        <v>-9.3000000000000007</v>
      </c>
      <c r="Q23" s="192">
        <v>51.7</v>
      </c>
      <c r="R23" s="193">
        <v>-1.3</v>
      </c>
    </row>
    <row r="24" spans="1:18" ht="15" x14ac:dyDescent="0.2">
      <c r="A24" s="176" t="s">
        <v>48</v>
      </c>
      <c r="B24" s="177" t="s">
        <v>104</v>
      </c>
      <c r="C24" s="178" t="s">
        <v>160</v>
      </c>
      <c r="D24" s="179">
        <v>350</v>
      </c>
      <c r="E24" s="180">
        <v>130.80000000000001</v>
      </c>
      <c r="F24" s="181">
        <v>2.67584097859327</v>
      </c>
      <c r="G24" s="182">
        <v>75.689313384343833</v>
      </c>
      <c r="H24" s="183"/>
      <c r="I24" s="184">
        <v>-42.1</v>
      </c>
      <c r="J24" s="185">
        <v>-46.1</v>
      </c>
      <c r="K24" s="186">
        <v>-42.199999999999996</v>
      </c>
      <c r="L24" s="187">
        <v>-10</v>
      </c>
      <c r="M24" s="188">
        <v>-2.5</v>
      </c>
      <c r="N24" s="189"/>
      <c r="O24" s="190"/>
      <c r="P24" s="191"/>
      <c r="Q24" s="192"/>
      <c r="R24" s="193"/>
    </row>
    <row r="25" spans="1:18" ht="15" x14ac:dyDescent="0.2">
      <c r="A25" s="176" t="s">
        <v>50</v>
      </c>
      <c r="B25" s="177" t="s">
        <v>106</v>
      </c>
      <c r="C25" s="178" t="s">
        <v>162</v>
      </c>
      <c r="D25" s="179">
        <v>37</v>
      </c>
      <c r="E25" s="180">
        <v>13.332750000000001</v>
      </c>
      <c r="F25" s="181">
        <v>2.7751214115617602</v>
      </c>
      <c r="G25" s="182">
        <v>8.001441700630652</v>
      </c>
      <c r="H25" s="183">
        <v>10146.040999999999</v>
      </c>
      <c r="I25" s="184">
        <v>-40</v>
      </c>
      <c r="J25" s="185">
        <v>-44.1</v>
      </c>
      <c r="K25" s="186">
        <v>-40</v>
      </c>
      <c r="L25" s="187">
        <v>-6.7</v>
      </c>
      <c r="M25" s="188">
        <v>1.2</v>
      </c>
      <c r="N25" s="189">
        <v>-5</v>
      </c>
      <c r="O25" s="190">
        <v>-18.5</v>
      </c>
      <c r="P25" s="191">
        <v>-13.8</v>
      </c>
      <c r="Q25" s="192">
        <v>44.2</v>
      </c>
      <c r="R25" s="193">
        <v>-6.1</v>
      </c>
    </row>
    <row r="26" spans="1:18" ht="15" x14ac:dyDescent="0.2">
      <c r="A26" s="176" t="s">
        <v>51</v>
      </c>
      <c r="B26" s="177" t="s">
        <v>107</v>
      </c>
      <c r="C26" s="178" t="s">
        <v>163</v>
      </c>
      <c r="D26" s="179">
        <v>7.4</v>
      </c>
      <c r="E26" s="180">
        <v>3.3235000000000001</v>
      </c>
      <c r="F26" s="181">
        <v>2.2265683767112998</v>
      </c>
      <c r="G26" s="182">
        <v>1.6002883401261292</v>
      </c>
      <c r="H26" s="183">
        <v>10084.608</v>
      </c>
      <c r="I26" s="184">
        <v>-51.800000000000004</v>
      </c>
      <c r="J26" s="185">
        <v>-55.1</v>
      </c>
      <c r="K26" s="186">
        <v>-51.9</v>
      </c>
      <c r="L26" s="187">
        <v>-25.1</v>
      </c>
      <c r="M26" s="188">
        <v>-18.8</v>
      </c>
      <c r="N26" s="189">
        <v>-23.7</v>
      </c>
      <c r="O26" s="190">
        <v>-34.5</v>
      </c>
      <c r="P26" s="191">
        <v>-30.8</v>
      </c>
      <c r="Q26" s="192">
        <v>15.8</v>
      </c>
      <c r="R26" s="193">
        <v>-24.6</v>
      </c>
    </row>
    <row r="27" spans="1:18" ht="15" x14ac:dyDescent="0.2">
      <c r="A27" s="176" t="s">
        <v>53</v>
      </c>
      <c r="B27" s="177" t="s">
        <v>109</v>
      </c>
      <c r="C27" s="178" t="s">
        <v>165</v>
      </c>
      <c r="D27" s="179">
        <v>48</v>
      </c>
      <c r="E27" s="180">
        <v>6.1574499999999999</v>
      </c>
      <c r="F27" s="181">
        <v>7.7954347984961299</v>
      </c>
      <c r="G27" s="182">
        <v>10.380248692710019</v>
      </c>
      <c r="H27" s="183">
        <v>97607.32</v>
      </c>
      <c r="I27" s="184">
        <v>68.600000000000009</v>
      </c>
      <c r="J27" s="185">
        <v>57.099999999999994</v>
      </c>
      <c r="K27" s="186">
        <v>68.5</v>
      </c>
      <c r="L27" s="187">
        <v>162.1</v>
      </c>
      <c r="M27" s="188">
        <v>184.20000000000002</v>
      </c>
      <c r="N27" s="189">
        <v>14.299999999999999</v>
      </c>
      <c r="O27" s="190">
        <v>-1.9</v>
      </c>
      <c r="P27" s="191">
        <v>3.6999999999999997</v>
      </c>
      <c r="Q27" s="192">
        <v>73.5</v>
      </c>
      <c r="R27" s="193">
        <v>12.9</v>
      </c>
    </row>
    <row r="28" spans="1:18" ht="15" x14ac:dyDescent="0.2">
      <c r="A28" s="176" t="s">
        <v>54</v>
      </c>
      <c r="B28" s="177" t="s">
        <v>110</v>
      </c>
      <c r="C28" s="178" t="s">
        <v>166</v>
      </c>
      <c r="D28" s="179">
        <v>5.5</v>
      </c>
      <c r="E28" s="180">
        <v>1.203007519</v>
      </c>
      <c r="F28" s="181">
        <v>4.5718749992285002</v>
      </c>
      <c r="G28" s="182">
        <v>1.1894034960396909</v>
      </c>
      <c r="H28" s="183">
        <v>35973.019999999997</v>
      </c>
      <c r="I28" s="184">
        <v>-1.0999999999999999</v>
      </c>
      <c r="J28" s="185">
        <v>-7.9</v>
      </c>
      <c r="K28" s="186">
        <v>-1.2</v>
      </c>
      <c r="L28" s="187">
        <v>53.7</v>
      </c>
      <c r="M28" s="188">
        <v>66.7</v>
      </c>
      <c r="N28" s="189">
        <v>12.2</v>
      </c>
      <c r="O28" s="190">
        <v>-3.6999999999999997</v>
      </c>
      <c r="P28" s="191">
        <v>1.9</v>
      </c>
      <c r="Q28" s="192">
        <v>70.399999999999991</v>
      </c>
      <c r="R28" s="193">
        <v>10.9</v>
      </c>
    </row>
    <row r="29" spans="1:18" ht="15" x14ac:dyDescent="0.2">
      <c r="A29" s="176" t="s">
        <v>56</v>
      </c>
      <c r="B29" s="177" t="s">
        <v>112</v>
      </c>
      <c r="C29" s="178" t="s">
        <v>168</v>
      </c>
      <c r="D29" s="179">
        <v>320</v>
      </c>
      <c r="E29" s="180">
        <v>105.41500000000001</v>
      </c>
      <c r="F29" s="181">
        <v>3.03562111653939</v>
      </c>
      <c r="G29" s="182">
        <v>69.201657951400094</v>
      </c>
      <c r="H29" s="183">
        <v>1199.1110000000001</v>
      </c>
      <c r="I29" s="184">
        <v>-34.4</v>
      </c>
      <c r="J29" s="185">
        <v>-38.800000000000004</v>
      </c>
      <c r="K29" s="186">
        <v>-34.4</v>
      </c>
      <c r="L29" s="187">
        <v>2.1</v>
      </c>
      <c r="M29" s="188">
        <v>10.7</v>
      </c>
      <c r="N29" s="189">
        <v>20.3</v>
      </c>
      <c r="O29" s="190">
        <v>3.3000000000000003</v>
      </c>
      <c r="P29" s="191">
        <v>9.1999999999999993</v>
      </c>
      <c r="Q29" s="192">
        <v>82.699999999999989</v>
      </c>
      <c r="R29" s="193">
        <v>18.899999999999999</v>
      </c>
    </row>
    <row r="30" spans="1:18" ht="15" x14ac:dyDescent="0.2">
      <c r="A30" s="176" t="s">
        <v>57</v>
      </c>
      <c r="B30" s="177" t="s">
        <v>113</v>
      </c>
      <c r="C30" s="178" t="s">
        <v>169</v>
      </c>
      <c r="D30" s="179">
        <v>10</v>
      </c>
      <c r="E30" s="180">
        <v>2.8065000000000002</v>
      </c>
      <c r="F30" s="181">
        <v>3.5631569570639599</v>
      </c>
      <c r="G30" s="182">
        <v>2.1625518109812552</v>
      </c>
      <c r="H30" s="183">
        <v>5904.4939999999997</v>
      </c>
      <c r="I30" s="184">
        <v>-22.900000000000002</v>
      </c>
      <c r="J30" s="185">
        <v>-28.199999999999996</v>
      </c>
      <c r="K30" s="186">
        <v>-23</v>
      </c>
      <c r="L30" s="187">
        <v>19.8</v>
      </c>
      <c r="M30" s="188">
        <v>29.9</v>
      </c>
      <c r="N30" s="189">
        <v>30.4</v>
      </c>
      <c r="O30" s="190">
        <v>11.899999999999999</v>
      </c>
      <c r="P30" s="191">
        <v>18.399999999999999</v>
      </c>
      <c r="Q30" s="192">
        <v>98</v>
      </c>
      <c r="R30" s="193">
        <v>28.9</v>
      </c>
    </row>
    <row r="31" spans="1:18" ht="15" x14ac:dyDescent="0.2">
      <c r="A31" s="176" t="s">
        <v>58</v>
      </c>
      <c r="B31" s="177" t="s">
        <v>114</v>
      </c>
      <c r="C31" s="178" t="s">
        <v>170</v>
      </c>
      <c r="D31" s="179">
        <v>135</v>
      </c>
      <c r="E31" s="180">
        <v>45.23</v>
      </c>
      <c r="F31" s="181">
        <v>2.9847446385142602</v>
      </c>
      <c r="G31" s="182">
        <v>29.194449448246925</v>
      </c>
      <c r="H31" s="183">
        <v>2344.8890000000001</v>
      </c>
      <c r="I31" s="184">
        <v>-35.5</v>
      </c>
      <c r="J31" s="185">
        <v>-39.800000000000004</v>
      </c>
      <c r="K31" s="186">
        <v>-35.5</v>
      </c>
      <c r="L31" s="187">
        <v>0.4</v>
      </c>
      <c r="M31" s="188">
        <v>8.7999999999999989</v>
      </c>
      <c r="N31" s="189">
        <v>16</v>
      </c>
      <c r="O31" s="190">
        <v>-0.5</v>
      </c>
      <c r="P31" s="191">
        <v>5.3</v>
      </c>
      <c r="Q31" s="192">
        <v>76.099999999999994</v>
      </c>
      <c r="R31" s="193">
        <v>14.6</v>
      </c>
    </row>
    <row r="32" spans="1:18" ht="15" x14ac:dyDescent="0.2">
      <c r="A32" s="176" t="s">
        <v>59</v>
      </c>
      <c r="B32" s="177" t="s">
        <v>115</v>
      </c>
      <c r="C32" s="178" t="s">
        <v>171</v>
      </c>
      <c r="D32" s="179">
        <v>9.1999999999999993</v>
      </c>
      <c r="E32" s="180">
        <v>3.0684</v>
      </c>
      <c r="F32" s="181">
        <v>2.9983053056967801</v>
      </c>
      <c r="G32" s="182">
        <v>1.9895476661027538</v>
      </c>
      <c r="H32" s="183">
        <v>13468.655000000001</v>
      </c>
      <c r="I32" s="184">
        <v>-35.199999999999996</v>
      </c>
      <c r="J32" s="185">
        <v>-39.6</v>
      </c>
      <c r="K32" s="186">
        <v>-35.199999999999996</v>
      </c>
      <c r="L32" s="187">
        <v>0.8</v>
      </c>
      <c r="M32" s="188">
        <v>9.3000000000000007</v>
      </c>
      <c r="N32" s="189">
        <v>-2.2999999999999998</v>
      </c>
      <c r="O32" s="190">
        <v>-16.2</v>
      </c>
      <c r="P32" s="191">
        <v>-11.3</v>
      </c>
      <c r="Q32" s="192">
        <v>48.3</v>
      </c>
      <c r="R32" s="193">
        <v>-3.5000000000000004</v>
      </c>
    </row>
    <row r="33" spans="1:18" ht="15" x14ac:dyDescent="0.2">
      <c r="A33" s="176" t="s">
        <v>62</v>
      </c>
      <c r="B33" s="177" t="s">
        <v>118</v>
      </c>
      <c r="C33" s="178" t="s">
        <v>174</v>
      </c>
      <c r="D33" s="179">
        <v>89</v>
      </c>
      <c r="E33" s="180">
        <v>33.939250000000001</v>
      </c>
      <c r="F33" s="181">
        <v>2.6223325500710799</v>
      </c>
      <c r="G33" s="182">
        <v>19.246711117733142</v>
      </c>
      <c r="H33" s="183">
        <v>12993.358</v>
      </c>
      <c r="I33" s="184">
        <v>-43.3</v>
      </c>
      <c r="J33" s="185">
        <v>-47.199999999999996</v>
      </c>
      <c r="K33" s="186">
        <v>-43.3</v>
      </c>
      <c r="L33" s="187">
        <v>-11.799999999999999</v>
      </c>
      <c r="M33" s="188">
        <v>-4.3999999999999995</v>
      </c>
      <c r="N33" s="189">
        <v>-14.000000000000002</v>
      </c>
      <c r="O33" s="190">
        <v>-26.200000000000003</v>
      </c>
      <c r="P33" s="191">
        <v>-21.9</v>
      </c>
      <c r="Q33" s="192">
        <v>30.599999999999998</v>
      </c>
      <c r="R33" s="193">
        <v>-15</v>
      </c>
    </row>
    <row r="34" spans="1:18" ht="15" x14ac:dyDescent="0.2">
      <c r="A34" s="176" t="s">
        <v>63</v>
      </c>
      <c r="B34" s="177" t="s">
        <v>119</v>
      </c>
      <c r="C34" s="178" t="s">
        <v>175</v>
      </c>
      <c r="D34" s="179">
        <v>11</v>
      </c>
      <c r="E34" s="180">
        <v>3.7504</v>
      </c>
      <c r="F34" s="181">
        <v>2.9330204778156999</v>
      </c>
      <c r="G34" s="182">
        <v>2.3788069920793795</v>
      </c>
      <c r="H34" s="183">
        <v>21196.287</v>
      </c>
      <c r="I34" s="184">
        <v>-36.6</v>
      </c>
      <c r="J34" s="185">
        <v>-40.9</v>
      </c>
      <c r="K34" s="186">
        <v>-36.6</v>
      </c>
      <c r="L34" s="187">
        <v>-1.4000000000000001</v>
      </c>
      <c r="M34" s="188">
        <v>6.9</v>
      </c>
      <c r="N34" s="189">
        <v>-14.099999999999998</v>
      </c>
      <c r="O34" s="190">
        <v>-26.3</v>
      </c>
      <c r="P34" s="191">
        <v>-22</v>
      </c>
      <c r="Q34" s="192">
        <v>30.4</v>
      </c>
      <c r="R34" s="193">
        <v>-15.1</v>
      </c>
    </row>
    <row r="35" spans="1:18" ht="15" x14ac:dyDescent="0.2">
      <c r="A35" s="176" t="s">
        <v>64</v>
      </c>
      <c r="B35" s="177" t="s">
        <v>120</v>
      </c>
      <c r="C35" s="178" t="s">
        <v>176</v>
      </c>
      <c r="D35" s="179">
        <v>4.5999999999999996</v>
      </c>
      <c r="E35" s="180">
        <v>1.27885</v>
      </c>
      <c r="F35" s="181">
        <v>3.59698166321304</v>
      </c>
      <c r="G35" s="182">
        <v>0.99477383305137612</v>
      </c>
      <c r="H35" s="183">
        <v>49270.872000000003</v>
      </c>
      <c r="I35" s="184">
        <v>-22.2</v>
      </c>
      <c r="J35" s="185">
        <v>-27.500000000000004</v>
      </c>
      <c r="K35" s="186">
        <v>-22.3</v>
      </c>
      <c r="L35" s="187">
        <v>21</v>
      </c>
      <c r="M35" s="188">
        <v>31.1</v>
      </c>
      <c r="N35" s="189">
        <v>-22.900000000000002</v>
      </c>
      <c r="O35" s="190">
        <v>-33.800000000000004</v>
      </c>
      <c r="P35" s="191">
        <v>-30</v>
      </c>
      <c r="Q35" s="192">
        <v>17</v>
      </c>
      <c r="R35" s="193">
        <v>-23.799999999999997</v>
      </c>
    </row>
    <row r="36" spans="1:18" ht="15" x14ac:dyDescent="0.2">
      <c r="A36" s="176" t="s">
        <v>65</v>
      </c>
      <c r="B36" s="177" t="s">
        <v>121</v>
      </c>
      <c r="C36" s="178" t="s">
        <v>177</v>
      </c>
      <c r="D36" s="179">
        <v>40.700000000000003</v>
      </c>
      <c r="E36" s="180">
        <v>6.4731500000000004</v>
      </c>
      <c r="F36" s="181">
        <v>6.2875107173478098</v>
      </c>
      <c r="G36" s="182">
        <v>8.8015858706936996</v>
      </c>
      <c r="H36" s="183">
        <v>57638.233999999997</v>
      </c>
      <c r="I36" s="184">
        <v>36</v>
      </c>
      <c r="J36" s="185">
        <v>26.700000000000003</v>
      </c>
      <c r="K36" s="186">
        <v>35.9</v>
      </c>
      <c r="L36" s="187">
        <v>111.4</v>
      </c>
      <c r="M36" s="188">
        <v>129.20000000000002</v>
      </c>
      <c r="N36" s="189">
        <v>24.8</v>
      </c>
      <c r="O36" s="190">
        <v>7.1</v>
      </c>
      <c r="P36" s="191">
        <v>13.3</v>
      </c>
      <c r="Q36" s="192">
        <v>89.4</v>
      </c>
      <c r="R36" s="193">
        <v>23.3</v>
      </c>
    </row>
    <row r="37" spans="1:18" ht="15" x14ac:dyDescent="0.2">
      <c r="A37" s="176" t="s">
        <v>66</v>
      </c>
      <c r="B37" s="177" t="s">
        <v>122</v>
      </c>
      <c r="C37" s="178" t="s">
        <v>178</v>
      </c>
      <c r="D37" s="179">
        <v>96</v>
      </c>
      <c r="E37" s="180">
        <v>32.875</v>
      </c>
      <c r="F37" s="181">
        <v>2.9201520912547498</v>
      </c>
      <c r="G37" s="182">
        <v>20.76049738542002</v>
      </c>
      <c r="H37" s="183">
        <v>5394.7139999999999</v>
      </c>
      <c r="I37" s="184">
        <v>-36.9</v>
      </c>
      <c r="J37" s="185">
        <v>-41.099999999999994</v>
      </c>
      <c r="K37" s="186">
        <v>-36.9</v>
      </c>
      <c r="L37" s="187">
        <v>-1.7999999999999998</v>
      </c>
      <c r="M37" s="188">
        <v>6.5</v>
      </c>
      <c r="N37" s="189">
        <v>7.8</v>
      </c>
      <c r="O37" s="190">
        <v>-7.5</v>
      </c>
      <c r="P37" s="191">
        <v>-2.1999999999999997</v>
      </c>
      <c r="Q37" s="192">
        <v>63.6</v>
      </c>
      <c r="R37" s="193">
        <v>6.5</v>
      </c>
    </row>
    <row r="38" spans="1:18" ht="15" x14ac:dyDescent="0.2">
      <c r="A38" s="176" t="s">
        <v>67</v>
      </c>
      <c r="B38" s="177" t="s">
        <v>123</v>
      </c>
      <c r="C38" s="178" t="s">
        <v>179</v>
      </c>
      <c r="D38" s="179">
        <v>8.5</v>
      </c>
      <c r="E38" s="180">
        <v>2.2615500000000002</v>
      </c>
      <c r="F38" s="181">
        <v>3.7584842254206201</v>
      </c>
      <c r="G38" s="182">
        <v>1.8381690393340668</v>
      </c>
      <c r="H38" s="183">
        <v>10362.609</v>
      </c>
      <c r="I38" s="184">
        <v>-18.7</v>
      </c>
      <c r="J38" s="185">
        <v>-24.3</v>
      </c>
      <c r="K38" s="186">
        <v>-18.8</v>
      </c>
      <c r="L38" s="187">
        <v>26.400000000000002</v>
      </c>
      <c r="M38" s="188">
        <v>37</v>
      </c>
      <c r="N38" s="189">
        <v>28.199999999999996</v>
      </c>
      <c r="O38" s="190">
        <v>10.100000000000001</v>
      </c>
      <c r="P38" s="191">
        <v>16.400000000000002</v>
      </c>
      <c r="Q38" s="192">
        <v>94.699999999999989</v>
      </c>
      <c r="R38" s="193">
        <v>26.700000000000003</v>
      </c>
    </row>
    <row r="39" spans="1:18" ht="15" x14ac:dyDescent="0.2">
      <c r="A39" s="176" t="s">
        <v>68</v>
      </c>
      <c r="B39" s="177" t="s">
        <v>124</v>
      </c>
      <c r="C39" s="178" t="s">
        <v>180</v>
      </c>
      <c r="D39" s="179">
        <v>79</v>
      </c>
      <c r="E39" s="180">
        <v>30.161000000000001</v>
      </c>
      <c r="F39" s="181">
        <v>2.6192765491860399</v>
      </c>
      <c r="G39" s="182">
        <v>17.084159306751943</v>
      </c>
      <c r="H39" s="183">
        <v>20082.918000000001</v>
      </c>
      <c r="I39" s="184">
        <v>-43.4</v>
      </c>
      <c r="J39" s="185">
        <v>-47.199999999999996</v>
      </c>
      <c r="K39" s="186">
        <v>-43.4</v>
      </c>
      <c r="L39" s="187">
        <v>-11.899999999999999</v>
      </c>
      <c r="M39" s="188">
        <v>-4.5</v>
      </c>
      <c r="N39" s="189">
        <v>-22.2</v>
      </c>
      <c r="O39" s="190">
        <v>-33.200000000000003</v>
      </c>
      <c r="P39" s="191">
        <v>-29.299999999999997</v>
      </c>
      <c r="Q39" s="192">
        <v>18.2</v>
      </c>
      <c r="R39" s="193">
        <v>-23.1</v>
      </c>
    </row>
    <row r="40" spans="1:18" ht="15" x14ac:dyDescent="0.2">
      <c r="A40" s="176" t="s">
        <v>69</v>
      </c>
      <c r="B40" s="177" t="s">
        <v>125</v>
      </c>
      <c r="C40" s="178" t="s">
        <v>181</v>
      </c>
      <c r="D40" s="179">
        <v>19</v>
      </c>
      <c r="E40" s="180">
        <v>8.3789999999999996</v>
      </c>
      <c r="F40" s="181">
        <v>2.2675736961451198</v>
      </c>
      <c r="G40" s="182">
        <v>4.1088484408643735</v>
      </c>
      <c r="H40" s="183"/>
      <c r="I40" s="184">
        <v>-51</v>
      </c>
      <c r="J40" s="185">
        <v>-54.300000000000004</v>
      </c>
      <c r="K40" s="186">
        <v>-51</v>
      </c>
      <c r="L40" s="187">
        <v>-23.7</v>
      </c>
      <c r="M40" s="188">
        <v>-17.299999999999997</v>
      </c>
      <c r="N40" s="189"/>
      <c r="O40" s="190"/>
      <c r="P40" s="191"/>
      <c r="Q40" s="192"/>
      <c r="R40" s="193"/>
    </row>
    <row r="41" spans="1:18" ht="15" x14ac:dyDescent="0.2">
      <c r="A41" s="176" t="s">
        <v>70</v>
      </c>
      <c r="B41" s="177" t="s">
        <v>126</v>
      </c>
      <c r="C41" s="178" t="s">
        <v>182</v>
      </c>
      <c r="D41" s="179">
        <v>105</v>
      </c>
      <c r="E41" s="180">
        <v>21.38</v>
      </c>
      <c r="F41" s="181">
        <v>4.911131898971</v>
      </c>
      <c r="G41" s="182">
        <v>22.706794015303164</v>
      </c>
      <c r="H41" s="183"/>
      <c r="I41" s="184">
        <v>6.2</v>
      </c>
      <c r="J41" s="185">
        <v>-1</v>
      </c>
      <c r="K41" s="186">
        <v>6.1</v>
      </c>
      <c r="L41" s="187">
        <v>65.100000000000009</v>
      </c>
      <c r="M41" s="188">
        <v>79</v>
      </c>
      <c r="N41" s="189"/>
      <c r="O41" s="190"/>
      <c r="P41" s="191"/>
      <c r="Q41" s="192"/>
      <c r="R41" s="193"/>
    </row>
    <row r="42" spans="1:18" ht="15" x14ac:dyDescent="0.2">
      <c r="A42" s="176" t="s">
        <v>71</v>
      </c>
      <c r="B42" s="177" t="s">
        <v>127</v>
      </c>
      <c r="C42" s="178" t="s">
        <v>183</v>
      </c>
      <c r="D42" s="179">
        <v>4.6241666669999999</v>
      </c>
      <c r="E42" s="180">
        <v>1</v>
      </c>
      <c r="F42" s="181">
        <v>4.6241666669999999</v>
      </c>
      <c r="G42" s="182">
        <v>1</v>
      </c>
      <c r="H42" s="183">
        <v>48327.860999999997</v>
      </c>
      <c r="I42" s="184">
        <v>0</v>
      </c>
      <c r="J42" s="185">
        <v>-6.8000000000000007</v>
      </c>
      <c r="K42" s="186">
        <v>-0.1</v>
      </c>
      <c r="L42" s="187">
        <v>55.500000000000007</v>
      </c>
      <c r="M42" s="188">
        <v>68.600000000000009</v>
      </c>
      <c r="N42" s="189">
        <v>0</v>
      </c>
      <c r="O42" s="190">
        <v>-14.2</v>
      </c>
      <c r="P42" s="191">
        <v>-9.1999999999999993</v>
      </c>
      <c r="Q42" s="192">
        <v>51.800000000000004</v>
      </c>
      <c r="R42" s="193">
        <v>-1.2</v>
      </c>
    </row>
    <row r="43" spans="1:18" ht="15" x14ac:dyDescent="0.2">
      <c r="A43" s="176" t="s">
        <v>73</v>
      </c>
      <c r="B43" s="177" t="s">
        <v>129</v>
      </c>
      <c r="C43" s="178" t="s">
        <v>185</v>
      </c>
      <c r="D43" s="179">
        <v>23.5</v>
      </c>
      <c r="E43" s="180">
        <v>10.877649999999999</v>
      </c>
      <c r="F43" s="181">
        <v>2.1603930996125098</v>
      </c>
      <c r="G43" s="182">
        <v>5.0819967558059504</v>
      </c>
      <c r="H43" s="183">
        <v>8078.451</v>
      </c>
      <c r="I43" s="184">
        <v>-53.300000000000004</v>
      </c>
      <c r="J43" s="185">
        <v>-56.499999999999993</v>
      </c>
      <c r="K43" s="186">
        <v>-53.300000000000004</v>
      </c>
      <c r="L43" s="187">
        <v>-27.400000000000002</v>
      </c>
      <c r="M43" s="188">
        <v>-21.2</v>
      </c>
      <c r="N43" s="189">
        <v>-23.599999999999998</v>
      </c>
      <c r="O43" s="190">
        <v>-34.5</v>
      </c>
      <c r="P43" s="191">
        <v>-30.7</v>
      </c>
      <c r="Q43" s="192">
        <v>15.9</v>
      </c>
      <c r="R43" s="193">
        <v>-24.5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194" t="s">
        <v>0</v>
      </c>
      <c r="B1" s="194" t="s">
        <v>1</v>
      </c>
      <c r="C1" s="194" t="s">
        <v>2</v>
      </c>
      <c r="D1" s="194" t="s">
        <v>3</v>
      </c>
      <c r="E1" s="194" t="s">
        <v>4</v>
      </c>
      <c r="F1" s="194" t="s">
        <v>5</v>
      </c>
      <c r="G1" s="194" t="s">
        <v>6</v>
      </c>
      <c r="H1" s="194" t="s">
        <v>7</v>
      </c>
      <c r="I1" s="194" t="s">
        <v>8</v>
      </c>
      <c r="J1" s="194" t="s">
        <v>9</v>
      </c>
      <c r="K1" s="194" t="s">
        <v>10</v>
      </c>
      <c r="L1" s="194" t="s">
        <v>11</v>
      </c>
      <c r="M1" s="194" t="s">
        <v>12</v>
      </c>
      <c r="N1" s="194" t="s">
        <v>13</v>
      </c>
      <c r="O1" s="194" t="s">
        <v>14</v>
      </c>
      <c r="P1" s="194" t="s">
        <v>15</v>
      </c>
      <c r="Q1" s="194" t="s">
        <v>16</v>
      </c>
      <c r="R1" s="194" t="s">
        <v>17</v>
      </c>
    </row>
    <row r="2" spans="1:18" ht="15" x14ac:dyDescent="0.2">
      <c r="A2" s="195" t="s">
        <v>186</v>
      </c>
      <c r="B2" s="196" t="s">
        <v>74</v>
      </c>
      <c r="C2" s="197" t="s">
        <v>130</v>
      </c>
      <c r="D2" s="198">
        <v>12</v>
      </c>
      <c r="E2" s="199">
        <v>3.673</v>
      </c>
      <c r="F2" s="200">
        <v>3.2670841274162798</v>
      </c>
      <c r="G2" s="201">
        <v>2.6335040232162754</v>
      </c>
      <c r="H2" s="202"/>
      <c r="I2" s="203">
        <v>-28.299999999999997</v>
      </c>
      <c r="J2" s="204">
        <v>-29.9</v>
      </c>
      <c r="K2" s="205">
        <v>-18.7</v>
      </c>
      <c r="L2" s="206">
        <v>2.1999999999999997</v>
      </c>
      <c r="M2" s="207">
        <v>25.3</v>
      </c>
      <c r="N2" s="208"/>
      <c r="O2" s="209"/>
      <c r="P2" s="210"/>
      <c r="Q2" s="211"/>
      <c r="R2" s="212"/>
    </row>
    <row r="3" spans="1:18" ht="15" x14ac:dyDescent="0.2">
      <c r="A3" s="195" t="s">
        <v>19</v>
      </c>
      <c r="B3" s="196" t="s">
        <v>75</v>
      </c>
      <c r="C3" s="197" t="s">
        <v>131</v>
      </c>
      <c r="D3" s="198">
        <v>21</v>
      </c>
      <c r="E3" s="199">
        <v>5.4124999999999996</v>
      </c>
      <c r="F3" s="200">
        <v>3.87990762124711</v>
      </c>
      <c r="G3" s="201">
        <v>4.6086320406284793</v>
      </c>
      <c r="H3" s="202">
        <v>10959.082</v>
      </c>
      <c r="I3" s="203">
        <v>-14.899999999999999</v>
      </c>
      <c r="J3" s="204">
        <v>-16.7</v>
      </c>
      <c r="K3" s="205">
        <v>-3.5000000000000004</v>
      </c>
      <c r="L3" s="206">
        <v>21.4</v>
      </c>
      <c r="M3" s="207">
        <v>48.699999999999996</v>
      </c>
      <c r="N3" s="208">
        <v>28.599999999999998</v>
      </c>
      <c r="O3" s="209">
        <v>16.5</v>
      </c>
      <c r="P3" s="210">
        <v>33.200000000000003</v>
      </c>
      <c r="Q3" s="211">
        <v>79.2</v>
      </c>
      <c r="R3" s="212">
        <v>37.5</v>
      </c>
    </row>
    <row r="4" spans="1:18" ht="15" x14ac:dyDescent="0.2">
      <c r="A4" s="195" t="s">
        <v>20</v>
      </c>
      <c r="B4" s="196" t="s">
        <v>76</v>
      </c>
      <c r="C4" s="197" t="s">
        <v>132</v>
      </c>
      <c r="D4" s="198">
        <v>5.0350000000000001</v>
      </c>
      <c r="E4" s="199">
        <v>1.0898588629999999</v>
      </c>
      <c r="F4" s="200">
        <v>4.6198642511750601</v>
      </c>
      <c r="G4" s="201">
        <v>1.1049743964078285</v>
      </c>
      <c r="H4" s="202">
        <v>66371.217999999993</v>
      </c>
      <c r="I4" s="203">
        <v>1.4000000000000001</v>
      </c>
      <c r="J4" s="204">
        <v>-0.8</v>
      </c>
      <c r="K4" s="205">
        <v>14.899999999999999</v>
      </c>
      <c r="L4" s="206">
        <v>44.5</v>
      </c>
      <c r="M4" s="207">
        <v>77.100000000000009</v>
      </c>
      <c r="N4" s="208">
        <v>-12.8</v>
      </c>
      <c r="O4" s="209">
        <v>-21.099999999999998</v>
      </c>
      <c r="P4" s="210">
        <v>-9.7000000000000011</v>
      </c>
      <c r="Q4" s="211">
        <v>21.5</v>
      </c>
      <c r="R4" s="212">
        <v>-6.8000000000000007</v>
      </c>
    </row>
    <row r="5" spans="1:18" ht="15" x14ac:dyDescent="0.2">
      <c r="A5" s="195" t="s">
        <v>23</v>
      </c>
      <c r="B5" s="196" t="s">
        <v>79</v>
      </c>
      <c r="C5" s="197" t="s">
        <v>135</v>
      </c>
      <c r="D5" s="198">
        <v>12</v>
      </c>
      <c r="E5" s="199">
        <v>2.2706499999999998</v>
      </c>
      <c r="F5" s="200">
        <v>5.2848303349261201</v>
      </c>
      <c r="G5" s="201">
        <v>2.6335040232162745</v>
      </c>
      <c r="H5" s="202">
        <v>12788.550999999999</v>
      </c>
      <c r="I5" s="203">
        <v>16</v>
      </c>
      <c r="J5" s="204">
        <v>13.4</v>
      </c>
      <c r="K5" s="205">
        <v>31.5</v>
      </c>
      <c r="L5" s="206">
        <v>65.3</v>
      </c>
      <c r="M5" s="207">
        <v>102.60000000000001</v>
      </c>
      <c r="N5" s="208">
        <v>70.899999999999991</v>
      </c>
      <c r="O5" s="209">
        <v>54.800000000000004</v>
      </c>
      <c r="P5" s="210">
        <v>77</v>
      </c>
      <c r="Q5" s="211">
        <v>138.19999999999999</v>
      </c>
      <c r="R5" s="212">
        <v>82.699999999999989</v>
      </c>
    </row>
    <row r="6" spans="1:18" ht="15" x14ac:dyDescent="0.2">
      <c r="A6" s="195" t="s">
        <v>24</v>
      </c>
      <c r="B6" s="196" t="s">
        <v>80</v>
      </c>
      <c r="C6" s="197" t="s">
        <v>136</v>
      </c>
      <c r="D6" s="198">
        <v>5.53</v>
      </c>
      <c r="E6" s="199">
        <v>1.05125</v>
      </c>
      <c r="F6" s="200">
        <v>5.2604042806183102</v>
      </c>
      <c r="G6" s="201">
        <v>1.2136064373655002</v>
      </c>
      <c r="H6" s="202">
        <v>50496.042999999998</v>
      </c>
      <c r="I6" s="203">
        <v>15.4</v>
      </c>
      <c r="J6" s="204">
        <v>12.9</v>
      </c>
      <c r="K6" s="205">
        <v>30.9</v>
      </c>
      <c r="L6" s="206">
        <v>64.600000000000009</v>
      </c>
      <c r="M6" s="207">
        <v>101.69999999999999</v>
      </c>
      <c r="N6" s="208">
        <v>13.200000000000001</v>
      </c>
      <c r="O6" s="209">
        <v>2.5</v>
      </c>
      <c r="P6" s="210">
        <v>17.299999999999997</v>
      </c>
      <c r="Q6" s="211">
        <v>57.8</v>
      </c>
      <c r="R6" s="212">
        <v>21.099999999999998</v>
      </c>
    </row>
    <row r="7" spans="1:18" ht="15" x14ac:dyDescent="0.2">
      <c r="A7" s="195" t="s">
        <v>25</v>
      </c>
      <c r="B7" s="196" t="s">
        <v>81</v>
      </c>
      <c r="C7" s="197" t="s">
        <v>137</v>
      </c>
      <c r="D7" s="198">
        <v>6.5</v>
      </c>
      <c r="E7" s="199">
        <v>0.96740000000000004</v>
      </c>
      <c r="F7" s="200">
        <v>6.7190407277238</v>
      </c>
      <c r="G7" s="201">
        <v>1.4264813459088173</v>
      </c>
      <c r="H7" s="202">
        <v>83072.845000000001</v>
      </c>
      <c r="I7" s="203">
        <v>47.5</v>
      </c>
      <c r="J7" s="204">
        <v>44.2</v>
      </c>
      <c r="K7" s="205">
        <v>67.100000000000009</v>
      </c>
      <c r="L7" s="206">
        <v>110.2</v>
      </c>
      <c r="M7" s="207">
        <v>157.6</v>
      </c>
      <c r="N7" s="208">
        <v>12.2</v>
      </c>
      <c r="O7" s="209">
        <v>1.6</v>
      </c>
      <c r="P7" s="210">
        <v>16.2</v>
      </c>
      <c r="Q7" s="211">
        <v>56.399999999999991</v>
      </c>
      <c r="R7" s="212">
        <v>20</v>
      </c>
    </row>
    <row r="8" spans="1:18" ht="15" x14ac:dyDescent="0.2">
      <c r="A8" s="195" t="s">
        <v>26</v>
      </c>
      <c r="B8" s="196" t="s">
        <v>82</v>
      </c>
      <c r="C8" s="197" t="s">
        <v>138</v>
      </c>
      <c r="D8" s="198">
        <v>2000</v>
      </c>
      <c r="E8" s="199">
        <v>508.15499999999997</v>
      </c>
      <c r="F8" s="200">
        <v>3.9358069880253099</v>
      </c>
      <c r="G8" s="201">
        <v>438.91733720271299</v>
      </c>
      <c r="H8" s="202">
        <v>14403.111000000001</v>
      </c>
      <c r="I8" s="203">
        <v>-13.600000000000001</v>
      </c>
      <c r="J8" s="204">
        <v>-15.5</v>
      </c>
      <c r="K8" s="205">
        <v>-2.1</v>
      </c>
      <c r="L8" s="206">
        <v>23.1</v>
      </c>
      <c r="M8" s="207">
        <v>50.9</v>
      </c>
      <c r="N8" s="208">
        <v>24.6</v>
      </c>
      <c r="O8" s="209">
        <v>12.8</v>
      </c>
      <c r="P8" s="210">
        <v>29.099999999999998</v>
      </c>
      <c r="Q8" s="211">
        <v>73.7</v>
      </c>
      <c r="R8" s="212">
        <v>33.200000000000003</v>
      </c>
    </row>
    <row r="9" spans="1:18" ht="15" x14ac:dyDescent="0.2">
      <c r="A9" s="195" t="s">
        <v>27</v>
      </c>
      <c r="B9" s="196" t="s">
        <v>83</v>
      </c>
      <c r="C9" s="197" t="s">
        <v>139</v>
      </c>
      <c r="D9" s="198">
        <v>16</v>
      </c>
      <c r="E9" s="199">
        <v>6.1341000000000001</v>
      </c>
      <c r="F9" s="200">
        <v>2.60836960597317</v>
      </c>
      <c r="G9" s="201">
        <v>3.5113386976217065</v>
      </c>
      <c r="H9" s="202">
        <v>5416.6679999999997</v>
      </c>
      <c r="I9" s="203">
        <v>-42.8</v>
      </c>
      <c r="J9" s="204">
        <v>-44</v>
      </c>
      <c r="K9" s="205">
        <v>-35.099999999999994</v>
      </c>
      <c r="L9" s="206">
        <v>-18.399999999999999</v>
      </c>
      <c r="M9" s="207">
        <v>0</v>
      </c>
      <c r="N9" s="208">
        <v>-6.5</v>
      </c>
      <c r="O9" s="209">
        <v>-15.299999999999999</v>
      </c>
      <c r="P9" s="210">
        <v>-3.1</v>
      </c>
      <c r="Q9" s="211">
        <v>30.4</v>
      </c>
      <c r="R9" s="212">
        <v>0</v>
      </c>
    </row>
    <row r="10" spans="1:18" ht="15" x14ac:dyDescent="0.2">
      <c r="A10" s="195" t="s">
        <v>28</v>
      </c>
      <c r="B10" s="196" t="s">
        <v>84</v>
      </c>
      <c r="C10" s="197" t="s">
        <v>140</v>
      </c>
      <c r="D10" s="198">
        <v>8600</v>
      </c>
      <c r="E10" s="199">
        <v>1921</v>
      </c>
      <c r="F10" s="200">
        <v>4.4768349817803204</v>
      </c>
      <c r="G10" s="201">
        <v>1887.3445499716634</v>
      </c>
      <c r="H10" s="202">
        <v>7114.33</v>
      </c>
      <c r="I10" s="203">
        <v>-1.7999999999999998</v>
      </c>
      <c r="J10" s="204">
        <v>-3.9</v>
      </c>
      <c r="K10" s="205">
        <v>11.4</v>
      </c>
      <c r="L10" s="206">
        <v>40</v>
      </c>
      <c r="M10" s="207">
        <v>71.599999999999994</v>
      </c>
      <c r="N10" s="208">
        <v>56.599999999999994</v>
      </c>
      <c r="O10" s="209">
        <v>41.8</v>
      </c>
      <c r="P10" s="210">
        <v>62.2</v>
      </c>
      <c r="Q10" s="211">
        <v>118.30000000000001</v>
      </c>
      <c r="R10" s="212">
        <v>67.400000000000006</v>
      </c>
    </row>
    <row r="11" spans="1:18" ht="15" x14ac:dyDescent="0.2">
      <c r="A11" s="195" t="s">
        <v>29</v>
      </c>
      <c r="B11" s="196" t="s">
        <v>85</v>
      </c>
      <c r="C11" s="197" t="s">
        <v>141</v>
      </c>
      <c r="D11" s="198">
        <v>2150</v>
      </c>
      <c r="E11" s="199">
        <v>498.67500000000001</v>
      </c>
      <c r="F11" s="200">
        <v>4.3114252769840098</v>
      </c>
      <c r="G11" s="201">
        <v>471.83613749291635</v>
      </c>
      <c r="H11" s="202"/>
      <c r="I11" s="203">
        <v>-5.4</v>
      </c>
      <c r="J11" s="204">
        <v>-7.5</v>
      </c>
      <c r="K11" s="205">
        <v>7.1999999999999993</v>
      </c>
      <c r="L11" s="206">
        <v>34.9</v>
      </c>
      <c r="M11" s="207">
        <v>65.3</v>
      </c>
      <c r="N11" s="208"/>
      <c r="O11" s="209"/>
      <c r="P11" s="210"/>
      <c r="Q11" s="211"/>
      <c r="R11" s="212"/>
    </row>
    <row r="12" spans="1:18" ht="15" x14ac:dyDescent="0.2">
      <c r="A12" s="195" t="s">
        <v>30</v>
      </c>
      <c r="B12" s="196" t="s">
        <v>86</v>
      </c>
      <c r="C12" s="197" t="s">
        <v>142</v>
      </c>
      <c r="D12" s="198">
        <v>70.45</v>
      </c>
      <c r="E12" s="199">
        <v>20.1828</v>
      </c>
      <c r="F12" s="200">
        <v>3.4905959529896702</v>
      </c>
      <c r="G12" s="201">
        <v>15.460863202965538</v>
      </c>
      <c r="H12" s="202">
        <v>20435.875</v>
      </c>
      <c r="I12" s="203">
        <v>-23.400000000000002</v>
      </c>
      <c r="J12" s="204">
        <v>-25.1</v>
      </c>
      <c r="K12" s="205">
        <v>-13.200000000000001</v>
      </c>
      <c r="L12" s="206">
        <v>9.1999999999999993</v>
      </c>
      <c r="M12" s="207">
        <v>33.800000000000004</v>
      </c>
      <c r="N12" s="208">
        <v>2.4</v>
      </c>
      <c r="O12" s="209">
        <v>-7.1999999999999993</v>
      </c>
      <c r="P12" s="210">
        <v>6.1</v>
      </c>
      <c r="Q12" s="211">
        <v>42.8</v>
      </c>
      <c r="R12" s="212">
        <v>9.5</v>
      </c>
    </row>
    <row r="13" spans="1:18" ht="15" x14ac:dyDescent="0.2">
      <c r="A13" s="195" t="s">
        <v>31</v>
      </c>
      <c r="B13" s="196" t="s">
        <v>87</v>
      </c>
      <c r="C13" s="197" t="s">
        <v>143</v>
      </c>
      <c r="D13" s="198">
        <v>28.5</v>
      </c>
      <c r="E13" s="199">
        <v>5.8006000000000002</v>
      </c>
      <c r="F13" s="200">
        <v>4.9132848326035203</v>
      </c>
      <c r="G13" s="201">
        <v>6.2545720551386523</v>
      </c>
      <c r="H13" s="202">
        <v>59708.962</v>
      </c>
      <c r="I13" s="203">
        <v>7.8</v>
      </c>
      <c r="J13" s="204">
        <v>5.4</v>
      </c>
      <c r="K13" s="205">
        <v>22.2</v>
      </c>
      <c r="L13" s="206">
        <v>53.7</v>
      </c>
      <c r="M13" s="207">
        <v>88.4</v>
      </c>
      <c r="N13" s="208">
        <v>-2.1999999999999997</v>
      </c>
      <c r="O13" s="209">
        <v>-11.5</v>
      </c>
      <c r="P13" s="210">
        <v>1.3</v>
      </c>
      <c r="Q13" s="211">
        <v>36.299999999999997</v>
      </c>
      <c r="R13" s="212">
        <v>4.5</v>
      </c>
    </row>
    <row r="14" spans="1:18" ht="15" x14ac:dyDescent="0.2">
      <c r="A14" s="195" t="s">
        <v>32</v>
      </c>
      <c r="B14" s="196" t="s">
        <v>88</v>
      </c>
      <c r="C14" s="197" t="s">
        <v>144</v>
      </c>
      <c r="D14" s="198">
        <v>16.75</v>
      </c>
      <c r="E14" s="199">
        <v>7.00915</v>
      </c>
      <c r="F14" s="200">
        <v>2.3897334198868601</v>
      </c>
      <c r="G14" s="201">
        <v>3.6759326990727157</v>
      </c>
      <c r="H14" s="202">
        <v>2931.8270000000002</v>
      </c>
      <c r="I14" s="203">
        <v>-47.599999999999994</v>
      </c>
      <c r="J14" s="204">
        <v>-48.699999999999996</v>
      </c>
      <c r="K14" s="205">
        <v>-40.6</v>
      </c>
      <c r="L14" s="206">
        <v>-25.2</v>
      </c>
      <c r="M14" s="207">
        <v>-8.4</v>
      </c>
      <c r="N14" s="208">
        <v>-11</v>
      </c>
      <c r="O14" s="209">
        <v>-19.400000000000002</v>
      </c>
      <c r="P14" s="210">
        <v>-7.8</v>
      </c>
      <c r="Q14" s="211">
        <v>24</v>
      </c>
      <c r="R14" s="212">
        <v>-4.9000000000000004</v>
      </c>
    </row>
    <row r="15" spans="1:18" ht="15" x14ac:dyDescent="0.2">
      <c r="A15" s="195" t="s">
        <v>33</v>
      </c>
      <c r="B15" s="196" t="s">
        <v>89</v>
      </c>
      <c r="C15" s="197" t="s">
        <v>145</v>
      </c>
      <c r="D15" s="198">
        <v>3.6238704890000002</v>
      </c>
      <c r="E15" s="199">
        <v>0.777756173</v>
      </c>
      <c r="F15" s="200">
        <v>4.6593914838654698</v>
      </c>
      <c r="G15" s="201">
        <v>0.79528979269968592</v>
      </c>
      <c r="H15" s="202">
        <v>40137.010589999998</v>
      </c>
      <c r="I15" s="203">
        <v>2.2999999999999998</v>
      </c>
      <c r="J15" s="204">
        <v>0</v>
      </c>
      <c r="K15" s="205">
        <v>15.9</v>
      </c>
      <c r="L15" s="206">
        <v>45.800000000000004</v>
      </c>
      <c r="M15" s="207">
        <v>78.600000000000009</v>
      </c>
      <c r="N15" s="208">
        <v>10.4</v>
      </c>
      <c r="O15" s="209">
        <v>0</v>
      </c>
      <c r="P15" s="210">
        <v>14.399999999999999</v>
      </c>
      <c r="Q15" s="211">
        <v>53.900000000000006</v>
      </c>
      <c r="R15" s="212">
        <v>18.099999999999998</v>
      </c>
    </row>
    <row r="16" spans="1:18" ht="15" x14ac:dyDescent="0.2">
      <c r="A16" s="195" t="s">
        <v>34</v>
      </c>
      <c r="B16" s="196" t="s">
        <v>90</v>
      </c>
      <c r="C16" s="197" t="s">
        <v>146</v>
      </c>
      <c r="D16" s="198">
        <v>2.69</v>
      </c>
      <c r="E16" s="199">
        <v>0.66914249400000003</v>
      </c>
      <c r="F16" s="200">
        <v>4.0200704993636203</v>
      </c>
      <c r="G16" s="201">
        <v>0.59034381853764828</v>
      </c>
      <c r="H16" s="202">
        <v>38811.423999999999</v>
      </c>
      <c r="I16" s="203">
        <v>-11.799999999999999</v>
      </c>
      <c r="J16" s="204">
        <v>-13.700000000000001</v>
      </c>
      <c r="K16" s="205">
        <v>0</v>
      </c>
      <c r="L16" s="206">
        <v>25.8</v>
      </c>
      <c r="M16" s="207">
        <v>54.1</v>
      </c>
      <c r="N16" s="208">
        <v>-3.5000000000000004</v>
      </c>
      <c r="O16" s="209">
        <v>-12.6</v>
      </c>
      <c r="P16" s="210">
        <v>0</v>
      </c>
      <c r="Q16" s="211">
        <v>34.5</v>
      </c>
      <c r="R16" s="212">
        <v>3.2</v>
      </c>
    </row>
    <row r="17" spans="1:18" ht="15" x14ac:dyDescent="0.2">
      <c r="A17" s="195" t="s">
        <v>36</v>
      </c>
      <c r="B17" s="196" t="s">
        <v>92</v>
      </c>
      <c r="C17" s="197" t="s">
        <v>148</v>
      </c>
      <c r="D17" s="198">
        <v>17</v>
      </c>
      <c r="E17" s="199">
        <v>7.7566499999999996</v>
      </c>
      <c r="F17" s="200">
        <v>2.1916677947309702</v>
      </c>
      <c r="G17" s="201">
        <v>3.7307973662230531</v>
      </c>
      <c r="H17" s="202">
        <v>34259.337</v>
      </c>
      <c r="I17" s="203">
        <v>-51.9</v>
      </c>
      <c r="J17" s="204">
        <v>-53</v>
      </c>
      <c r="K17" s="205">
        <v>-45.5</v>
      </c>
      <c r="L17" s="206">
        <v>-31.4</v>
      </c>
      <c r="M17" s="207">
        <v>-16</v>
      </c>
      <c r="N17" s="208">
        <v>-44.9</v>
      </c>
      <c r="O17" s="209">
        <v>-50.1</v>
      </c>
      <c r="P17" s="210">
        <v>-42.9</v>
      </c>
      <c r="Q17" s="211">
        <v>-23.200000000000003</v>
      </c>
      <c r="R17" s="212">
        <v>-41.099999999999994</v>
      </c>
    </row>
    <row r="18" spans="1:18" ht="15" x14ac:dyDescent="0.2">
      <c r="A18" s="195" t="s">
        <v>39</v>
      </c>
      <c r="B18" s="196" t="s">
        <v>95</v>
      </c>
      <c r="C18" s="197" t="s">
        <v>151</v>
      </c>
      <c r="D18" s="198">
        <v>860</v>
      </c>
      <c r="E18" s="199">
        <v>228.46199999999999</v>
      </c>
      <c r="F18" s="200">
        <v>3.7643021596589401</v>
      </c>
      <c r="G18" s="201">
        <v>188.73445499716661</v>
      </c>
      <c r="H18" s="202">
        <v>14050.009</v>
      </c>
      <c r="I18" s="203">
        <v>-17.399999999999999</v>
      </c>
      <c r="J18" s="204">
        <v>-19.2</v>
      </c>
      <c r="K18" s="205">
        <v>-6.4</v>
      </c>
      <c r="L18" s="206">
        <v>17.8</v>
      </c>
      <c r="M18" s="207">
        <v>44.3</v>
      </c>
      <c r="N18" s="208">
        <v>19.7</v>
      </c>
      <c r="O18" s="209">
        <v>8.4</v>
      </c>
      <c r="P18" s="210">
        <v>24</v>
      </c>
      <c r="Q18" s="211">
        <v>66.900000000000006</v>
      </c>
      <c r="R18" s="212">
        <v>28.000000000000004</v>
      </c>
    </row>
    <row r="19" spans="1:18" ht="15" x14ac:dyDescent="0.2">
      <c r="A19" s="195" t="s">
        <v>40</v>
      </c>
      <c r="B19" s="196" t="s">
        <v>96</v>
      </c>
      <c r="C19" s="197" t="s">
        <v>152</v>
      </c>
      <c r="D19" s="198">
        <v>27939</v>
      </c>
      <c r="E19" s="199">
        <v>9965</v>
      </c>
      <c r="F19" s="200">
        <v>2.8037129954841902</v>
      </c>
      <c r="G19" s="201">
        <v>6131.4557420532856</v>
      </c>
      <c r="H19" s="202">
        <v>3511.799</v>
      </c>
      <c r="I19" s="203">
        <v>-38.5</v>
      </c>
      <c r="J19" s="204">
        <v>-39.800000000000004</v>
      </c>
      <c r="K19" s="205">
        <v>-30.3</v>
      </c>
      <c r="L19" s="206">
        <v>-12.3</v>
      </c>
      <c r="M19" s="207">
        <v>7.5</v>
      </c>
      <c r="N19" s="208">
        <v>3.5000000000000004</v>
      </c>
      <c r="O19" s="209">
        <v>-6.3</v>
      </c>
      <c r="P19" s="210">
        <v>7.1999999999999993</v>
      </c>
      <c r="Q19" s="211">
        <v>44.2</v>
      </c>
      <c r="R19" s="212">
        <v>10.6</v>
      </c>
    </row>
    <row r="20" spans="1:18" ht="15" x14ac:dyDescent="0.2">
      <c r="A20" s="195" t="s">
        <v>41</v>
      </c>
      <c r="B20" s="196" t="s">
        <v>97</v>
      </c>
      <c r="C20" s="197" t="s">
        <v>153</v>
      </c>
      <c r="D20" s="198">
        <v>90</v>
      </c>
      <c r="E20" s="199">
        <v>59.98</v>
      </c>
      <c r="F20" s="200">
        <v>1.50050016672224</v>
      </c>
      <c r="G20" s="201">
        <v>19.751280174122058</v>
      </c>
      <c r="H20" s="202">
        <v>1513.6179999999999</v>
      </c>
      <c r="I20" s="203">
        <v>-67.100000000000009</v>
      </c>
      <c r="J20" s="204">
        <v>-67.800000000000011</v>
      </c>
      <c r="K20" s="205">
        <v>-62.7</v>
      </c>
      <c r="L20" s="206">
        <v>-53.1</v>
      </c>
      <c r="M20" s="207">
        <v>-42.5</v>
      </c>
      <c r="N20" s="208">
        <v>-42.9</v>
      </c>
      <c r="O20" s="209">
        <v>-48.3</v>
      </c>
      <c r="P20" s="210">
        <v>-40.799999999999997</v>
      </c>
      <c r="Q20" s="211">
        <v>-20.399999999999999</v>
      </c>
      <c r="R20" s="212">
        <v>-39</v>
      </c>
    </row>
    <row r="21" spans="1:18" ht="15" x14ac:dyDescent="0.2">
      <c r="A21" s="195" t="s">
        <v>42</v>
      </c>
      <c r="B21" s="196" t="s">
        <v>98</v>
      </c>
      <c r="C21" s="197" t="s">
        <v>154</v>
      </c>
      <c r="D21" s="198">
        <v>17.5</v>
      </c>
      <c r="E21" s="199">
        <v>3.64595</v>
      </c>
      <c r="F21" s="200">
        <v>4.7998464049150398</v>
      </c>
      <c r="G21" s="201">
        <v>3.8405267005237338</v>
      </c>
      <c r="H21" s="202">
        <v>32350.816999999999</v>
      </c>
      <c r="I21" s="203">
        <v>5.3</v>
      </c>
      <c r="J21" s="204">
        <v>3</v>
      </c>
      <c r="K21" s="205">
        <v>19.400000000000002</v>
      </c>
      <c r="L21" s="206">
        <v>50.2</v>
      </c>
      <c r="M21" s="207">
        <v>84</v>
      </c>
      <c r="N21" s="208">
        <v>23.1</v>
      </c>
      <c r="O21" s="209">
        <v>11.5</v>
      </c>
      <c r="P21" s="210">
        <v>27.500000000000004</v>
      </c>
      <c r="Q21" s="211">
        <v>71.599999999999994</v>
      </c>
      <c r="R21" s="212">
        <v>31.6</v>
      </c>
    </row>
    <row r="22" spans="1:18" ht="15" x14ac:dyDescent="0.2">
      <c r="A22" s="195" t="s">
        <v>44</v>
      </c>
      <c r="B22" s="196" t="s">
        <v>100</v>
      </c>
      <c r="C22" s="197" t="s">
        <v>156</v>
      </c>
      <c r="D22" s="198">
        <v>320</v>
      </c>
      <c r="E22" s="199">
        <v>100.105</v>
      </c>
      <c r="F22" s="200">
        <v>3.1966435242994899</v>
      </c>
      <c r="G22" s="201">
        <v>70.226773952434129</v>
      </c>
      <c r="H22" s="202">
        <v>45869.72</v>
      </c>
      <c r="I22" s="203">
        <v>-29.799999999999997</v>
      </c>
      <c r="J22" s="204">
        <v>-31.4</v>
      </c>
      <c r="K22" s="205">
        <v>-20.5</v>
      </c>
      <c r="L22" s="206">
        <v>0</v>
      </c>
      <c r="M22" s="207">
        <v>22.6</v>
      </c>
      <c r="N22" s="208">
        <v>-28.299999999999997</v>
      </c>
      <c r="O22" s="209">
        <v>-35</v>
      </c>
      <c r="P22" s="210">
        <v>-25.7</v>
      </c>
      <c r="Q22" s="211">
        <v>0</v>
      </c>
      <c r="R22" s="212">
        <v>-23.3</v>
      </c>
    </row>
    <row r="23" spans="1:18" ht="15" x14ac:dyDescent="0.2">
      <c r="A23" s="195" t="s">
        <v>45</v>
      </c>
      <c r="B23" s="196" t="s">
        <v>101</v>
      </c>
      <c r="C23" s="197" t="s">
        <v>157</v>
      </c>
      <c r="D23" s="198">
        <v>3900</v>
      </c>
      <c r="E23" s="199">
        <v>1135.7</v>
      </c>
      <c r="F23" s="200">
        <v>3.4340054591881701</v>
      </c>
      <c r="G23" s="201">
        <v>855.88880754529089</v>
      </c>
      <c r="H23" s="202">
        <v>22424.062000000002</v>
      </c>
      <c r="I23" s="203">
        <v>-24.6</v>
      </c>
      <c r="J23" s="204">
        <v>-26.3</v>
      </c>
      <c r="K23" s="205">
        <v>-14.6</v>
      </c>
      <c r="L23" s="206">
        <v>7.3999999999999995</v>
      </c>
      <c r="M23" s="207">
        <v>31.7</v>
      </c>
      <c r="N23" s="208">
        <v>-1.6</v>
      </c>
      <c r="O23" s="209">
        <v>-10.9</v>
      </c>
      <c r="P23" s="210">
        <v>2</v>
      </c>
      <c r="Q23" s="211">
        <v>37.200000000000003</v>
      </c>
      <c r="R23" s="212">
        <v>5.2</v>
      </c>
    </row>
    <row r="24" spans="1:18" ht="15" x14ac:dyDescent="0.2">
      <c r="A24" s="195" t="s">
        <v>48</v>
      </c>
      <c r="B24" s="196" t="s">
        <v>104</v>
      </c>
      <c r="C24" s="197" t="s">
        <v>160</v>
      </c>
      <c r="D24" s="198">
        <v>370</v>
      </c>
      <c r="E24" s="199">
        <v>130.80000000000001</v>
      </c>
      <c r="F24" s="200">
        <v>2.82874617737003</v>
      </c>
      <c r="G24" s="201">
        <v>81.199707382501842</v>
      </c>
      <c r="H24" s="202"/>
      <c r="I24" s="203">
        <v>-37.9</v>
      </c>
      <c r="J24" s="204">
        <v>-39.300000000000004</v>
      </c>
      <c r="K24" s="205">
        <v>-29.599999999999998</v>
      </c>
      <c r="L24" s="206">
        <v>-11.5</v>
      </c>
      <c r="M24" s="207">
        <v>8.4</v>
      </c>
      <c r="N24" s="208"/>
      <c r="O24" s="209"/>
      <c r="P24" s="210"/>
      <c r="Q24" s="211"/>
      <c r="R24" s="212"/>
    </row>
    <row r="25" spans="1:18" ht="15" x14ac:dyDescent="0.2">
      <c r="A25" s="195" t="s">
        <v>50</v>
      </c>
      <c r="B25" s="196" t="s">
        <v>106</v>
      </c>
      <c r="C25" s="197" t="s">
        <v>162</v>
      </c>
      <c r="D25" s="198">
        <v>37</v>
      </c>
      <c r="E25" s="199">
        <v>12.94115</v>
      </c>
      <c r="F25" s="200">
        <v>2.8590967572433699</v>
      </c>
      <c r="G25" s="201">
        <v>8.119970738250192</v>
      </c>
      <c r="H25" s="202">
        <v>10146.040999999999</v>
      </c>
      <c r="I25" s="203">
        <v>-37.299999999999997</v>
      </c>
      <c r="J25" s="204">
        <v>-38.6</v>
      </c>
      <c r="K25" s="205">
        <v>-28.9</v>
      </c>
      <c r="L25" s="206">
        <v>-10.6</v>
      </c>
      <c r="M25" s="207">
        <v>9.6</v>
      </c>
      <c r="N25" s="208">
        <v>-4.2</v>
      </c>
      <c r="O25" s="209">
        <v>-13.200000000000001</v>
      </c>
      <c r="P25" s="210">
        <v>-0.70000000000000007</v>
      </c>
      <c r="Q25" s="211">
        <v>33.6</v>
      </c>
      <c r="R25" s="212">
        <v>2.5</v>
      </c>
    </row>
    <row r="26" spans="1:18" ht="15" x14ac:dyDescent="0.2">
      <c r="A26" s="195" t="s">
        <v>51</v>
      </c>
      <c r="B26" s="196" t="s">
        <v>107</v>
      </c>
      <c r="C26" s="197" t="s">
        <v>163</v>
      </c>
      <c r="D26" s="198">
        <v>7.3</v>
      </c>
      <c r="E26" s="199">
        <v>3.1804999999999999</v>
      </c>
      <c r="F26" s="200">
        <v>2.29523659801918</v>
      </c>
      <c r="G26" s="201">
        <v>1.6020482807899017</v>
      </c>
      <c r="H26" s="202">
        <v>10084.608</v>
      </c>
      <c r="I26" s="203">
        <v>-49.6</v>
      </c>
      <c r="J26" s="204">
        <v>-50.7</v>
      </c>
      <c r="K26" s="205">
        <v>-42.9</v>
      </c>
      <c r="L26" s="206">
        <v>-28.199999999999996</v>
      </c>
      <c r="M26" s="207">
        <v>-12</v>
      </c>
      <c r="N26" s="208">
        <v>-23</v>
      </c>
      <c r="O26" s="209">
        <v>-30.3</v>
      </c>
      <c r="P26" s="210">
        <v>-20.200000000000003</v>
      </c>
      <c r="Q26" s="211">
        <v>7.3</v>
      </c>
      <c r="R26" s="212">
        <v>-17.7</v>
      </c>
    </row>
    <row r="27" spans="1:18" ht="15" x14ac:dyDescent="0.2">
      <c r="A27" s="195" t="s">
        <v>53</v>
      </c>
      <c r="B27" s="196" t="s">
        <v>109</v>
      </c>
      <c r="C27" s="197" t="s">
        <v>165</v>
      </c>
      <c r="D27" s="198">
        <v>46</v>
      </c>
      <c r="E27" s="199">
        <v>6.1280999999999999</v>
      </c>
      <c r="F27" s="200">
        <v>7.5064049215907103</v>
      </c>
      <c r="G27" s="201">
        <v>10.095098755662399</v>
      </c>
      <c r="H27" s="202">
        <v>97607.32</v>
      </c>
      <c r="I27" s="203">
        <v>64.7</v>
      </c>
      <c r="J27" s="204">
        <v>61.1</v>
      </c>
      <c r="K27" s="205">
        <v>86.7</v>
      </c>
      <c r="L27" s="206">
        <v>134.80000000000001</v>
      </c>
      <c r="M27" s="207">
        <v>187.79999999999998</v>
      </c>
      <c r="N27" s="208">
        <v>14.000000000000002</v>
      </c>
      <c r="O27" s="209">
        <v>3.2</v>
      </c>
      <c r="P27" s="210">
        <v>18.099999999999998</v>
      </c>
      <c r="Q27" s="211">
        <v>58.8</v>
      </c>
      <c r="R27" s="212">
        <v>21.8</v>
      </c>
    </row>
    <row r="28" spans="1:18" ht="15" x14ac:dyDescent="0.2">
      <c r="A28" s="195" t="s">
        <v>54</v>
      </c>
      <c r="B28" s="196" t="s">
        <v>110</v>
      </c>
      <c r="C28" s="197" t="s">
        <v>166</v>
      </c>
      <c r="D28" s="198">
        <v>5.5</v>
      </c>
      <c r="E28" s="199">
        <v>1.2793449750000001</v>
      </c>
      <c r="F28" s="200">
        <v>4.2990750012521097</v>
      </c>
      <c r="G28" s="201">
        <v>1.207022677307461</v>
      </c>
      <c r="H28" s="202">
        <v>35973.019999999997</v>
      </c>
      <c r="I28" s="203">
        <v>-5.7</v>
      </c>
      <c r="J28" s="204">
        <v>-7.7</v>
      </c>
      <c r="K28" s="205">
        <v>6.9</v>
      </c>
      <c r="L28" s="206">
        <v>34.5</v>
      </c>
      <c r="M28" s="207">
        <v>64.8</v>
      </c>
      <c r="N28" s="208">
        <v>6.2</v>
      </c>
      <c r="O28" s="209">
        <v>-3.8</v>
      </c>
      <c r="P28" s="210">
        <v>10</v>
      </c>
      <c r="Q28" s="211">
        <v>48</v>
      </c>
      <c r="R28" s="212">
        <v>13.600000000000001</v>
      </c>
    </row>
    <row r="29" spans="1:18" ht="15" x14ac:dyDescent="0.2">
      <c r="A29" s="195" t="s">
        <v>56</v>
      </c>
      <c r="B29" s="196" t="s">
        <v>112</v>
      </c>
      <c r="C29" s="197" t="s">
        <v>168</v>
      </c>
      <c r="D29" s="198">
        <v>300</v>
      </c>
      <c r="E29" s="199">
        <v>100.035</v>
      </c>
      <c r="F29" s="200">
        <v>2.9989503673714202</v>
      </c>
      <c r="G29" s="201">
        <v>65.8376005804069</v>
      </c>
      <c r="H29" s="202">
        <v>1199.1110000000001</v>
      </c>
      <c r="I29" s="203">
        <v>-34.200000000000003</v>
      </c>
      <c r="J29" s="204">
        <v>-35.6</v>
      </c>
      <c r="K29" s="205">
        <v>-25.4</v>
      </c>
      <c r="L29" s="206">
        <v>-6.2</v>
      </c>
      <c r="M29" s="207">
        <v>15</v>
      </c>
      <c r="N29" s="208">
        <v>14.7</v>
      </c>
      <c r="O29" s="209">
        <v>3.9</v>
      </c>
      <c r="P29" s="210">
        <v>18.8</v>
      </c>
      <c r="Q29" s="211">
        <v>59.8</v>
      </c>
      <c r="R29" s="212">
        <v>22.6</v>
      </c>
    </row>
    <row r="30" spans="1:18" ht="15" x14ac:dyDescent="0.2">
      <c r="A30" s="195" t="s">
        <v>57</v>
      </c>
      <c r="B30" s="196" t="s">
        <v>113</v>
      </c>
      <c r="C30" s="197" t="s">
        <v>169</v>
      </c>
      <c r="D30" s="198">
        <v>10</v>
      </c>
      <c r="E30" s="199">
        <v>2.7829999999999999</v>
      </c>
      <c r="F30" s="200">
        <v>3.5932446999640701</v>
      </c>
      <c r="G30" s="201">
        <v>2.1945866860135652</v>
      </c>
      <c r="H30" s="202">
        <v>5904.4939999999997</v>
      </c>
      <c r="I30" s="203">
        <v>-21.099999999999998</v>
      </c>
      <c r="J30" s="204">
        <v>-22.900000000000002</v>
      </c>
      <c r="K30" s="205">
        <v>-10.6</v>
      </c>
      <c r="L30" s="206">
        <v>12.4</v>
      </c>
      <c r="M30" s="207">
        <v>37.799999999999997</v>
      </c>
      <c r="N30" s="208">
        <v>27.900000000000002</v>
      </c>
      <c r="O30" s="209">
        <v>15.8</v>
      </c>
      <c r="P30" s="210">
        <v>32.5</v>
      </c>
      <c r="Q30" s="211">
        <v>78.3</v>
      </c>
      <c r="R30" s="212">
        <v>36.799999999999997</v>
      </c>
    </row>
    <row r="31" spans="1:18" ht="15" x14ac:dyDescent="0.2">
      <c r="A31" s="195" t="s">
        <v>58</v>
      </c>
      <c r="B31" s="196" t="s">
        <v>114</v>
      </c>
      <c r="C31" s="197" t="s">
        <v>170</v>
      </c>
      <c r="D31" s="198">
        <v>115.21</v>
      </c>
      <c r="E31" s="199">
        <v>43.44</v>
      </c>
      <c r="F31" s="200">
        <v>2.6521639042357301</v>
      </c>
      <c r="G31" s="201">
        <v>25.283833209562289</v>
      </c>
      <c r="H31" s="202">
        <v>2344.8890000000001</v>
      </c>
      <c r="I31" s="203">
        <v>-41.8</v>
      </c>
      <c r="J31" s="204">
        <v>-43.1</v>
      </c>
      <c r="K31" s="205">
        <v>-34</v>
      </c>
      <c r="L31" s="206">
        <v>-17</v>
      </c>
      <c r="M31" s="207">
        <v>1.7000000000000002</v>
      </c>
      <c r="N31" s="208">
        <v>-0.4</v>
      </c>
      <c r="O31" s="209">
        <v>-9.8000000000000007</v>
      </c>
      <c r="P31" s="210">
        <v>3.2</v>
      </c>
      <c r="Q31" s="211">
        <v>38.9</v>
      </c>
      <c r="R31" s="212">
        <v>6.5</v>
      </c>
    </row>
    <row r="32" spans="1:18" ht="15" x14ac:dyDescent="0.2">
      <c r="A32" s="195" t="s">
        <v>59</v>
      </c>
      <c r="B32" s="196" t="s">
        <v>115</v>
      </c>
      <c r="C32" s="197" t="s">
        <v>171</v>
      </c>
      <c r="D32" s="198">
        <v>9.1999999999999993</v>
      </c>
      <c r="E32" s="199">
        <v>3.3654999999999999</v>
      </c>
      <c r="F32" s="200">
        <v>2.7336205615807501</v>
      </c>
      <c r="G32" s="201">
        <v>2.0190197511324812</v>
      </c>
      <c r="H32" s="202">
        <v>13468.655000000001</v>
      </c>
      <c r="I32" s="203">
        <v>-40</v>
      </c>
      <c r="J32" s="204">
        <v>-41.3</v>
      </c>
      <c r="K32" s="205">
        <v>-32</v>
      </c>
      <c r="L32" s="206">
        <v>-14.499999999999998</v>
      </c>
      <c r="M32" s="207">
        <v>4.8</v>
      </c>
      <c r="N32" s="208">
        <v>-12.4</v>
      </c>
      <c r="O32" s="209">
        <v>-20.7</v>
      </c>
      <c r="P32" s="210">
        <v>-9.1999999999999993</v>
      </c>
      <c r="Q32" s="211">
        <v>22.1</v>
      </c>
      <c r="R32" s="212">
        <v>-6.3</v>
      </c>
    </row>
    <row r="33" spans="1:18" ht="15" x14ac:dyDescent="0.2">
      <c r="A33" s="195" t="s">
        <v>62</v>
      </c>
      <c r="B33" s="196" t="s">
        <v>118</v>
      </c>
      <c r="C33" s="197" t="s">
        <v>174</v>
      </c>
      <c r="D33" s="198">
        <v>87</v>
      </c>
      <c r="E33" s="199">
        <v>32.938899999999997</v>
      </c>
      <c r="F33" s="200">
        <v>2.6412539580860299</v>
      </c>
      <c r="G33" s="201">
        <v>19.092904168317986</v>
      </c>
      <c r="H33" s="202">
        <v>12993.358</v>
      </c>
      <c r="I33" s="203">
        <v>-42</v>
      </c>
      <c r="J33" s="204">
        <v>-43.3</v>
      </c>
      <c r="K33" s="205">
        <v>-34.300000000000004</v>
      </c>
      <c r="L33" s="206">
        <v>-17.399999999999999</v>
      </c>
      <c r="M33" s="207">
        <v>1.3</v>
      </c>
      <c r="N33" s="208">
        <v>-14.799999999999999</v>
      </c>
      <c r="O33" s="209">
        <v>-22.900000000000002</v>
      </c>
      <c r="P33" s="210">
        <v>-11.799999999999999</v>
      </c>
      <c r="Q33" s="211">
        <v>18.7</v>
      </c>
      <c r="R33" s="212">
        <v>-8.9</v>
      </c>
    </row>
    <row r="34" spans="1:18" ht="15" x14ac:dyDescent="0.2">
      <c r="A34" s="195" t="s">
        <v>63</v>
      </c>
      <c r="B34" s="196" t="s">
        <v>119</v>
      </c>
      <c r="C34" s="197" t="s">
        <v>175</v>
      </c>
      <c r="D34" s="198">
        <v>10</v>
      </c>
      <c r="E34" s="199">
        <v>3.7502</v>
      </c>
      <c r="F34" s="200">
        <v>2.6665244520292299</v>
      </c>
      <c r="G34" s="201">
        <v>2.1945866860135674</v>
      </c>
      <c r="H34" s="202">
        <v>21196.287</v>
      </c>
      <c r="I34" s="203">
        <v>-41.5</v>
      </c>
      <c r="J34" s="204">
        <v>-42.8</v>
      </c>
      <c r="K34" s="205">
        <v>-33.700000000000003</v>
      </c>
      <c r="L34" s="206">
        <v>-16.600000000000001</v>
      </c>
      <c r="M34" s="207">
        <v>2.1999999999999997</v>
      </c>
      <c r="N34" s="208">
        <v>-22.5</v>
      </c>
      <c r="O34" s="209">
        <v>-29.799999999999997</v>
      </c>
      <c r="P34" s="210">
        <v>-19.7</v>
      </c>
      <c r="Q34" s="211">
        <v>8.1</v>
      </c>
      <c r="R34" s="212">
        <v>-17.100000000000001</v>
      </c>
    </row>
    <row r="35" spans="1:18" ht="15" x14ac:dyDescent="0.2">
      <c r="A35" s="195" t="s">
        <v>64</v>
      </c>
      <c r="B35" s="196" t="s">
        <v>120</v>
      </c>
      <c r="C35" s="197" t="s">
        <v>176</v>
      </c>
      <c r="D35" s="198">
        <v>4.7</v>
      </c>
      <c r="E35" s="199">
        <v>1.2746999999999999</v>
      </c>
      <c r="F35" s="200">
        <v>3.6871420726445399</v>
      </c>
      <c r="G35" s="201">
        <v>1.0314557424263737</v>
      </c>
      <c r="H35" s="202">
        <v>49270.872000000003</v>
      </c>
      <c r="I35" s="203">
        <v>-19.100000000000001</v>
      </c>
      <c r="J35" s="204">
        <v>-20.9</v>
      </c>
      <c r="K35" s="205">
        <v>-8.3000000000000007</v>
      </c>
      <c r="L35" s="206">
        <v>15.299999999999999</v>
      </c>
      <c r="M35" s="207">
        <v>41.4</v>
      </c>
      <c r="N35" s="208">
        <v>-19.8</v>
      </c>
      <c r="O35" s="209">
        <v>-27.3</v>
      </c>
      <c r="P35" s="210">
        <v>-16.900000000000002</v>
      </c>
      <c r="Q35" s="211">
        <v>11.799999999999999</v>
      </c>
      <c r="R35" s="212">
        <v>-14.2</v>
      </c>
    </row>
    <row r="36" spans="1:18" ht="15" x14ac:dyDescent="0.2">
      <c r="A36" s="195" t="s">
        <v>65</v>
      </c>
      <c r="B36" s="196" t="s">
        <v>121</v>
      </c>
      <c r="C36" s="197" t="s">
        <v>177</v>
      </c>
      <c r="D36" s="198">
        <v>41.61</v>
      </c>
      <c r="E36" s="199">
        <v>6.7583000000000002</v>
      </c>
      <c r="F36" s="200">
        <v>6.15687377003092</v>
      </c>
      <c r="G36" s="201">
        <v>9.131675200502432</v>
      </c>
      <c r="H36" s="202">
        <v>57638.233999999997</v>
      </c>
      <c r="I36" s="203">
        <v>35.099999999999994</v>
      </c>
      <c r="J36" s="204">
        <v>32.1</v>
      </c>
      <c r="K36" s="205">
        <v>53.2</v>
      </c>
      <c r="L36" s="206">
        <v>92.600000000000009</v>
      </c>
      <c r="M36" s="207">
        <v>136</v>
      </c>
      <c r="N36" s="208">
        <v>24.6</v>
      </c>
      <c r="O36" s="209">
        <v>12.9</v>
      </c>
      <c r="P36" s="210">
        <v>29.099999999999998</v>
      </c>
      <c r="Q36" s="211">
        <v>73.7</v>
      </c>
      <c r="R36" s="212">
        <v>33.200000000000003</v>
      </c>
    </row>
    <row r="37" spans="1:18" ht="15" x14ac:dyDescent="0.2">
      <c r="A37" s="195" t="s">
        <v>66</v>
      </c>
      <c r="B37" s="196" t="s">
        <v>122</v>
      </c>
      <c r="C37" s="197" t="s">
        <v>178</v>
      </c>
      <c r="D37" s="198">
        <v>89</v>
      </c>
      <c r="E37" s="199">
        <v>31.274999999999999</v>
      </c>
      <c r="F37" s="200">
        <v>2.8457234212629898</v>
      </c>
      <c r="G37" s="201">
        <v>19.531821505520714</v>
      </c>
      <c r="H37" s="202">
        <v>5394.7139999999999</v>
      </c>
      <c r="I37" s="203">
        <v>-37.5</v>
      </c>
      <c r="J37" s="204">
        <v>-38.9</v>
      </c>
      <c r="K37" s="205">
        <v>-29.2</v>
      </c>
      <c r="L37" s="206">
        <v>-11</v>
      </c>
      <c r="M37" s="207">
        <v>9.1</v>
      </c>
      <c r="N37" s="208">
        <v>2.1</v>
      </c>
      <c r="O37" s="209">
        <v>-7.6</v>
      </c>
      <c r="P37" s="210">
        <v>5.7</v>
      </c>
      <c r="Q37" s="211">
        <v>42.3</v>
      </c>
      <c r="R37" s="212">
        <v>9.1</v>
      </c>
    </row>
    <row r="38" spans="1:18" ht="15" x14ac:dyDescent="0.2">
      <c r="A38" s="195" t="s">
        <v>67</v>
      </c>
      <c r="B38" s="196" t="s">
        <v>123</v>
      </c>
      <c r="C38" s="197" t="s">
        <v>179</v>
      </c>
      <c r="D38" s="198">
        <v>8.5</v>
      </c>
      <c r="E38" s="199">
        <v>1.9574499999999999</v>
      </c>
      <c r="F38" s="200">
        <v>4.34238422437355</v>
      </c>
      <c r="G38" s="201">
        <v>1.8653986831115301</v>
      </c>
      <c r="H38" s="202">
        <v>10362.609</v>
      </c>
      <c r="I38" s="203">
        <v>-4.7</v>
      </c>
      <c r="J38" s="204">
        <v>-6.8000000000000007</v>
      </c>
      <c r="K38" s="205">
        <v>8</v>
      </c>
      <c r="L38" s="206">
        <v>35.799999999999997</v>
      </c>
      <c r="M38" s="207">
        <v>66.5</v>
      </c>
      <c r="N38" s="208">
        <v>45.1</v>
      </c>
      <c r="O38" s="209">
        <v>31.4</v>
      </c>
      <c r="P38" s="210">
        <v>50.3</v>
      </c>
      <c r="Q38" s="211">
        <v>102.3</v>
      </c>
      <c r="R38" s="212">
        <v>55.1</v>
      </c>
    </row>
    <row r="39" spans="1:18" ht="15" x14ac:dyDescent="0.2">
      <c r="A39" s="195" t="s">
        <v>68</v>
      </c>
      <c r="B39" s="196" t="s">
        <v>124</v>
      </c>
      <c r="C39" s="197" t="s">
        <v>180</v>
      </c>
      <c r="D39" s="198">
        <v>79</v>
      </c>
      <c r="E39" s="199">
        <v>30.028500000000001</v>
      </c>
      <c r="F39" s="200">
        <v>2.6308340409943902</v>
      </c>
      <c r="G39" s="201">
        <v>17.33723481950716</v>
      </c>
      <c r="H39" s="202">
        <v>20082.918000000001</v>
      </c>
      <c r="I39" s="203">
        <v>-42.3</v>
      </c>
      <c r="J39" s="204">
        <v>-43.5</v>
      </c>
      <c r="K39" s="205">
        <v>-34.599999999999994</v>
      </c>
      <c r="L39" s="206">
        <v>-17.7</v>
      </c>
      <c r="M39" s="207">
        <v>0.89999999999999991</v>
      </c>
      <c r="N39" s="208">
        <v>-22.5</v>
      </c>
      <c r="O39" s="209">
        <v>-29.799999999999997</v>
      </c>
      <c r="P39" s="210">
        <v>-19.7</v>
      </c>
      <c r="Q39" s="211">
        <v>8.1</v>
      </c>
      <c r="R39" s="212">
        <v>-17.100000000000001</v>
      </c>
    </row>
    <row r="40" spans="1:18" ht="15" x14ac:dyDescent="0.2">
      <c r="A40" s="195" t="s">
        <v>69</v>
      </c>
      <c r="B40" s="196" t="s">
        <v>125</v>
      </c>
      <c r="C40" s="197" t="s">
        <v>181</v>
      </c>
      <c r="D40" s="198">
        <v>19</v>
      </c>
      <c r="E40" s="199">
        <v>8.1549999999999994</v>
      </c>
      <c r="F40" s="200">
        <v>2.3298589822195002</v>
      </c>
      <c r="G40" s="201">
        <v>4.1697147034257753</v>
      </c>
      <c r="H40" s="202"/>
      <c r="I40" s="203">
        <v>-48.9</v>
      </c>
      <c r="J40" s="204">
        <v>-50</v>
      </c>
      <c r="K40" s="205">
        <v>-42</v>
      </c>
      <c r="L40" s="206">
        <v>-27.1</v>
      </c>
      <c r="M40" s="207">
        <v>-10.7</v>
      </c>
      <c r="N40" s="208"/>
      <c r="O40" s="209"/>
      <c r="P40" s="210"/>
      <c r="Q40" s="211"/>
      <c r="R40" s="212"/>
    </row>
    <row r="41" spans="1:18" ht="15" x14ac:dyDescent="0.2">
      <c r="A41" s="195" t="s">
        <v>70</v>
      </c>
      <c r="B41" s="196" t="s">
        <v>126</v>
      </c>
      <c r="C41" s="197" t="s">
        <v>182</v>
      </c>
      <c r="D41" s="198">
        <v>105</v>
      </c>
      <c r="E41" s="199">
        <v>21.085000000000001</v>
      </c>
      <c r="F41" s="200">
        <v>4.9798434906331499</v>
      </c>
      <c r="G41" s="201">
        <v>23.04316020314241</v>
      </c>
      <c r="H41" s="202"/>
      <c r="I41" s="203">
        <v>9.3000000000000007</v>
      </c>
      <c r="J41" s="204">
        <v>6.9</v>
      </c>
      <c r="K41" s="205">
        <v>23.9</v>
      </c>
      <c r="L41" s="206">
        <v>55.800000000000004</v>
      </c>
      <c r="M41" s="207">
        <v>90.9</v>
      </c>
      <c r="N41" s="208"/>
      <c r="O41" s="209"/>
      <c r="P41" s="210"/>
      <c r="Q41" s="211"/>
      <c r="R41" s="212"/>
    </row>
    <row r="42" spans="1:18" ht="15" x14ac:dyDescent="0.2">
      <c r="A42" s="195" t="s">
        <v>71</v>
      </c>
      <c r="B42" s="196" t="s">
        <v>127</v>
      </c>
      <c r="C42" s="197" t="s">
        <v>183</v>
      </c>
      <c r="D42" s="198">
        <v>4.556666667</v>
      </c>
      <c r="E42" s="199">
        <v>1</v>
      </c>
      <c r="F42" s="200">
        <v>4.556666667</v>
      </c>
      <c r="G42" s="201">
        <v>1</v>
      </c>
      <c r="H42" s="202">
        <v>48327.860999999997</v>
      </c>
      <c r="I42" s="203">
        <v>0</v>
      </c>
      <c r="J42" s="204">
        <v>-2.1999999999999997</v>
      </c>
      <c r="K42" s="205">
        <v>13.3</v>
      </c>
      <c r="L42" s="206">
        <v>42.5</v>
      </c>
      <c r="M42" s="207">
        <v>74.7</v>
      </c>
      <c r="N42" s="208">
        <v>0</v>
      </c>
      <c r="O42" s="209">
        <v>-9.4</v>
      </c>
      <c r="P42" s="210">
        <v>3.5999999999999996</v>
      </c>
      <c r="Q42" s="211">
        <v>39.4</v>
      </c>
      <c r="R42" s="212">
        <v>6.9</v>
      </c>
    </row>
    <row r="43" spans="1:18" ht="15" x14ac:dyDescent="0.2">
      <c r="A43" s="195" t="s">
        <v>73</v>
      </c>
      <c r="B43" s="196" t="s">
        <v>129</v>
      </c>
      <c r="C43" s="197" t="s">
        <v>185</v>
      </c>
      <c r="D43" s="198">
        <v>22.5</v>
      </c>
      <c r="E43" s="199">
        <v>10.04725</v>
      </c>
      <c r="F43" s="200">
        <v>2.2394187464231501</v>
      </c>
      <c r="G43" s="201">
        <v>4.9378200435305173</v>
      </c>
      <c r="H43" s="202">
        <v>8078.451</v>
      </c>
      <c r="I43" s="203">
        <v>-50.9</v>
      </c>
      <c r="J43" s="204">
        <v>-51.9</v>
      </c>
      <c r="K43" s="205">
        <v>-44.3</v>
      </c>
      <c r="L43" s="206">
        <v>-29.9</v>
      </c>
      <c r="M43" s="207">
        <v>-14.099999999999998</v>
      </c>
      <c r="N43" s="208">
        <v>-22.7</v>
      </c>
      <c r="O43" s="209">
        <v>-30</v>
      </c>
      <c r="P43" s="210">
        <v>-20</v>
      </c>
      <c r="Q43" s="211">
        <v>7.7</v>
      </c>
      <c r="R43" s="212">
        <v>-17.399999999999999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213" t="s">
        <v>0</v>
      </c>
      <c r="B1" s="213" t="s">
        <v>1</v>
      </c>
      <c r="C1" s="213" t="s">
        <v>2</v>
      </c>
      <c r="D1" s="213" t="s">
        <v>3</v>
      </c>
      <c r="E1" s="213" t="s">
        <v>4</v>
      </c>
      <c r="F1" s="213" t="s">
        <v>5</v>
      </c>
      <c r="G1" s="213" t="s">
        <v>6</v>
      </c>
      <c r="H1" s="213" t="s">
        <v>7</v>
      </c>
      <c r="I1" s="213" t="s">
        <v>8</v>
      </c>
      <c r="J1" s="213" t="s">
        <v>9</v>
      </c>
      <c r="K1" s="213" t="s">
        <v>10</v>
      </c>
      <c r="L1" s="213" t="s">
        <v>11</v>
      </c>
      <c r="M1" s="213" t="s">
        <v>12</v>
      </c>
      <c r="N1" s="213" t="s">
        <v>13</v>
      </c>
      <c r="O1" s="213" t="s">
        <v>14</v>
      </c>
      <c r="P1" s="213" t="s">
        <v>15</v>
      </c>
      <c r="Q1" s="213" t="s">
        <v>16</v>
      </c>
      <c r="R1" s="213" t="s">
        <v>17</v>
      </c>
    </row>
    <row r="2" spans="1:18" ht="15" x14ac:dyDescent="0.2">
      <c r="A2" s="214" t="s">
        <v>186</v>
      </c>
      <c r="B2" s="215" t="s">
        <v>74</v>
      </c>
      <c r="C2" s="216" t="s">
        <v>130</v>
      </c>
      <c r="D2" s="217">
        <v>12</v>
      </c>
      <c r="E2" s="218">
        <v>3.6730499999999999</v>
      </c>
      <c r="F2" s="219">
        <v>3.2670396536938</v>
      </c>
      <c r="G2" s="220">
        <v>2.7476327905357536</v>
      </c>
      <c r="H2" s="221"/>
      <c r="I2" s="222">
        <v>-25.2</v>
      </c>
      <c r="J2" s="223">
        <v>-33</v>
      </c>
      <c r="K2" s="224">
        <v>-23.1</v>
      </c>
      <c r="L2" s="225">
        <v>-7.0000000000000009</v>
      </c>
      <c r="M2" s="226">
        <v>27</v>
      </c>
      <c r="N2" s="227"/>
      <c r="O2" s="228"/>
      <c r="P2" s="229"/>
      <c r="Q2" s="230"/>
      <c r="R2" s="231"/>
    </row>
    <row r="3" spans="1:18" ht="15" x14ac:dyDescent="0.2">
      <c r="A3" s="214" t="s">
        <v>19</v>
      </c>
      <c r="B3" s="215" t="s">
        <v>75</v>
      </c>
      <c r="C3" s="216" t="s">
        <v>131</v>
      </c>
      <c r="D3" s="217">
        <v>19</v>
      </c>
      <c r="E3" s="218">
        <v>4.9764999999999997</v>
      </c>
      <c r="F3" s="219">
        <v>3.8179443383904399</v>
      </c>
      <c r="G3" s="220">
        <v>4.3504185850149435</v>
      </c>
      <c r="H3" s="221">
        <v>10959.082</v>
      </c>
      <c r="I3" s="222">
        <v>-12.6</v>
      </c>
      <c r="J3" s="223">
        <v>-21.7</v>
      </c>
      <c r="K3" s="224">
        <v>-10.100000000000001</v>
      </c>
      <c r="L3" s="225">
        <v>8.6999999999999993</v>
      </c>
      <c r="M3" s="226">
        <v>48.4</v>
      </c>
      <c r="N3" s="227">
        <v>31.6</v>
      </c>
      <c r="O3" s="228">
        <v>9.1</v>
      </c>
      <c r="P3" s="229">
        <v>23.7</v>
      </c>
      <c r="Q3" s="230">
        <v>59.9</v>
      </c>
      <c r="R3" s="231">
        <v>37.299999999999997</v>
      </c>
    </row>
    <row r="4" spans="1:18" ht="15" x14ac:dyDescent="0.2">
      <c r="A4" s="214" t="s">
        <v>20</v>
      </c>
      <c r="B4" s="215" t="s">
        <v>76</v>
      </c>
      <c r="C4" s="216" t="s">
        <v>132</v>
      </c>
      <c r="D4" s="217">
        <v>4.7</v>
      </c>
      <c r="E4" s="218">
        <v>0.95909461500000004</v>
      </c>
      <c r="F4" s="219">
        <v>4.9004549983840802</v>
      </c>
      <c r="G4" s="220">
        <v>1.0761561762931704</v>
      </c>
      <c r="H4" s="221">
        <v>66371.217999999993</v>
      </c>
      <c r="I4" s="222">
        <v>12.2</v>
      </c>
      <c r="J4" s="223">
        <v>0.5</v>
      </c>
      <c r="K4" s="224">
        <v>15.4</v>
      </c>
      <c r="L4" s="225">
        <v>39.5</v>
      </c>
      <c r="M4" s="226">
        <v>90.5</v>
      </c>
      <c r="N4" s="227">
        <v>-3.4000000000000004</v>
      </c>
      <c r="O4" s="228">
        <v>-19.900000000000002</v>
      </c>
      <c r="P4" s="229">
        <v>-9.1999999999999993</v>
      </c>
      <c r="Q4" s="230">
        <v>17.399999999999999</v>
      </c>
      <c r="R4" s="231">
        <v>0.8</v>
      </c>
    </row>
    <row r="5" spans="1:18" ht="15" x14ac:dyDescent="0.2">
      <c r="A5" s="214" t="s">
        <v>23</v>
      </c>
      <c r="B5" s="215" t="s">
        <v>79</v>
      </c>
      <c r="C5" s="216" t="s">
        <v>135</v>
      </c>
      <c r="D5" s="217">
        <v>11.25</v>
      </c>
      <c r="E5" s="218">
        <v>1.99335</v>
      </c>
      <c r="F5" s="219">
        <v>5.6437655203551804</v>
      </c>
      <c r="G5" s="220">
        <v>2.5759057411272663</v>
      </c>
      <c r="H5" s="221">
        <v>12788.550999999999</v>
      </c>
      <c r="I5" s="222">
        <v>29.2</v>
      </c>
      <c r="J5" s="223">
        <v>15.7</v>
      </c>
      <c r="K5" s="224">
        <v>32.9</v>
      </c>
      <c r="L5" s="225">
        <v>60.6</v>
      </c>
      <c r="M5" s="226">
        <v>119.39999999999999</v>
      </c>
      <c r="N5" s="227">
        <v>89.8</v>
      </c>
      <c r="O5" s="228">
        <v>57.4</v>
      </c>
      <c r="P5" s="229">
        <v>78.5</v>
      </c>
      <c r="Q5" s="230">
        <v>130.69999999999999</v>
      </c>
      <c r="R5" s="231">
        <v>98.1</v>
      </c>
    </row>
    <row r="6" spans="1:18" ht="15" x14ac:dyDescent="0.2">
      <c r="A6" s="214" t="s">
        <v>24</v>
      </c>
      <c r="B6" s="215" t="s">
        <v>80</v>
      </c>
      <c r="C6" s="216" t="s">
        <v>136</v>
      </c>
      <c r="D6" s="217">
        <v>5.41</v>
      </c>
      <c r="E6" s="218">
        <v>1.0028999999999999</v>
      </c>
      <c r="F6" s="219">
        <v>5.39435636653704</v>
      </c>
      <c r="G6" s="220">
        <v>1.2387244497332002</v>
      </c>
      <c r="H6" s="221">
        <v>50496.042999999998</v>
      </c>
      <c r="I6" s="222">
        <v>23.5</v>
      </c>
      <c r="J6" s="223">
        <v>10.6</v>
      </c>
      <c r="K6" s="224">
        <v>27</v>
      </c>
      <c r="L6" s="225">
        <v>53.5</v>
      </c>
      <c r="M6" s="226">
        <v>109.7</v>
      </c>
      <c r="N6" s="227">
        <v>21.2</v>
      </c>
      <c r="O6" s="228">
        <v>0.5</v>
      </c>
      <c r="P6" s="229">
        <v>13.900000000000002</v>
      </c>
      <c r="Q6" s="230">
        <v>47.3</v>
      </c>
      <c r="R6" s="231">
        <v>26.400000000000002</v>
      </c>
    </row>
    <row r="7" spans="1:18" ht="15" x14ac:dyDescent="0.2">
      <c r="A7" s="214" t="s">
        <v>25</v>
      </c>
      <c r="B7" s="215" t="s">
        <v>81</v>
      </c>
      <c r="C7" s="216" t="s">
        <v>137</v>
      </c>
      <c r="D7" s="217">
        <v>6.5</v>
      </c>
      <c r="E7" s="218">
        <v>0.9123</v>
      </c>
      <c r="F7" s="219">
        <v>7.12484928203442</v>
      </c>
      <c r="G7" s="220">
        <v>1.4883010948735322</v>
      </c>
      <c r="H7" s="221">
        <v>83072.845000000001</v>
      </c>
      <c r="I7" s="222">
        <v>63.1</v>
      </c>
      <c r="J7" s="223">
        <v>46.1</v>
      </c>
      <c r="K7" s="224">
        <v>67.7</v>
      </c>
      <c r="L7" s="225">
        <v>102.8</v>
      </c>
      <c r="M7" s="226">
        <v>177</v>
      </c>
      <c r="N7" s="227">
        <v>24.3</v>
      </c>
      <c r="O7" s="228">
        <v>3.1</v>
      </c>
      <c r="P7" s="229">
        <v>16.900000000000002</v>
      </c>
      <c r="Q7" s="230">
        <v>51.1</v>
      </c>
      <c r="R7" s="231">
        <v>29.7</v>
      </c>
    </row>
    <row r="8" spans="1:18" ht="15" x14ac:dyDescent="0.2">
      <c r="A8" s="214" t="s">
        <v>26</v>
      </c>
      <c r="B8" s="215" t="s">
        <v>82</v>
      </c>
      <c r="C8" s="216" t="s">
        <v>138</v>
      </c>
      <c r="D8" s="217">
        <v>2050</v>
      </c>
      <c r="E8" s="218">
        <v>471.75</v>
      </c>
      <c r="F8" s="219">
        <v>4.3455219925808199</v>
      </c>
      <c r="G8" s="220">
        <v>469.38726838319121</v>
      </c>
      <c r="H8" s="221">
        <v>14403.111000000001</v>
      </c>
      <c r="I8" s="222">
        <v>-0.5</v>
      </c>
      <c r="J8" s="223">
        <v>-10.9</v>
      </c>
      <c r="K8" s="224">
        <v>2.2999999999999998</v>
      </c>
      <c r="L8" s="225">
        <v>23.7</v>
      </c>
      <c r="M8" s="226">
        <v>68.899999999999991</v>
      </c>
      <c r="N8" s="227">
        <v>43.1</v>
      </c>
      <c r="O8" s="228">
        <v>18.7</v>
      </c>
      <c r="P8" s="229">
        <v>34.5</v>
      </c>
      <c r="Q8" s="230">
        <v>73.900000000000006</v>
      </c>
      <c r="R8" s="231">
        <v>49.3</v>
      </c>
    </row>
    <row r="9" spans="1:18" ht="15" x14ac:dyDescent="0.2">
      <c r="A9" s="214" t="s">
        <v>27</v>
      </c>
      <c r="B9" s="215" t="s">
        <v>83</v>
      </c>
      <c r="C9" s="216" t="s">
        <v>139</v>
      </c>
      <c r="D9" s="217">
        <v>16</v>
      </c>
      <c r="E9" s="218">
        <v>6.2203999999999997</v>
      </c>
      <c r="F9" s="219">
        <v>2.57218185325703</v>
      </c>
      <c r="G9" s="220">
        <v>3.6635103873810078</v>
      </c>
      <c r="H9" s="221">
        <v>5416.6679999999997</v>
      </c>
      <c r="I9" s="222">
        <v>-41.099999999999994</v>
      </c>
      <c r="J9" s="223">
        <v>-47.3</v>
      </c>
      <c r="K9" s="224">
        <v>-39.5</v>
      </c>
      <c r="L9" s="225">
        <v>-26.8</v>
      </c>
      <c r="M9" s="226">
        <v>0</v>
      </c>
      <c r="N9" s="227">
        <v>-4.2</v>
      </c>
      <c r="O9" s="228">
        <v>-20.5</v>
      </c>
      <c r="P9" s="229">
        <v>-9.9</v>
      </c>
      <c r="Q9" s="230">
        <v>16.5</v>
      </c>
      <c r="R9" s="231">
        <v>0</v>
      </c>
    </row>
    <row r="10" spans="1:18" ht="15" x14ac:dyDescent="0.2">
      <c r="A10" s="214" t="s">
        <v>28</v>
      </c>
      <c r="B10" s="215" t="s">
        <v>84</v>
      </c>
      <c r="C10" s="216" t="s">
        <v>140</v>
      </c>
      <c r="D10" s="217">
        <v>8600</v>
      </c>
      <c r="E10" s="218">
        <v>1773.175</v>
      </c>
      <c r="F10" s="219">
        <v>4.8500571009629603</v>
      </c>
      <c r="G10" s="220">
        <v>1969.1368332172874</v>
      </c>
      <c r="H10" s="221">
        <v>7114.33</v>
      </c>
      <c r="I10" s="222">
        <v>11.1</v>
      </c>
      <c r="J10" s="223">
        <v>-0.6</v>
      </c>
      <c r="K10" s="224">
        <v>14.2</v>
      </c>
      <c r="L10" s="225">
        <v>38</v>
      </c>
      <c r="M10" s="226">
        <v>88.6</v>
      </c>
      <c r="N10" s="227">
        <v>76.3</v>
      </c>
      <c r="O10" s="228">
        <v>46.2</v>
      </c>
      <c r="P10" s="229">
        <v>65.8</v>
      </c>
      <c r="Q10" s="230">
        <v>114.3</v>
      </c>
      <c r="R10" s="231">
        <v>84</v>
      </c>
    </row>
    <row r="11" spans="1:18" ht="15" x14ac:dyDescent="0.2">
      <c r="A11" s="214" t="s">
        <v>29</v>
      </c>
      <c r="B11" s="215" t="s">
        <v>85</v>
      </c>
      <c r="C11" s="216" t="s">
        <v>141</v>
      </c>
      <c r="D11" s="217">
        <v>2200</v>
      </c>
      <c r="E11" s="218">
        <v>500.83</v>
      </c>
      <c r="F11" s="219">
        <v>4.3927081045464504</v>
      </c>
      <c r="G11" s="220">
        <v>503.73267826488734</v>
      </c>
      <c r="H11" s="221"/>
      <c r="I11" s="222">
        <v>0.6</v>
      </c>
      <c r="J11" s="223">
        <v>-9.9</v>
      </c>
      <c r="K11" s="224">
        <v>3.4000000000000004</v>
      </c>
      <c r="L11" s="225">
        <v>25</v>
      </c>
      <c r="M11" s="226">
        <v>70.8</v>
      </c>
      <c r="N11" s="227"/>
      <c r="O11" s="228"/>
      <c r="P11" s="229"/>
      <c r="Q11" s="230"/>
      <c r="R11" s="231"/>
    </row>
    <row r="12" spans="1:18" ht="15" x14ac:dyDescent="0.2">
      <c r="A12" s="214" t="s">
        <v>30</v>
      </c>
      <c r="B12" s="215" t="s">
        <v>86</v>
      </c>
      <c r="C12" s="216" t="s">
        <v>142</v>
      </c>
      <c r="D12" s="217">
        <v>70.33</v>
      </c>
      <c r="E12" s="218">
        <v>18.894950000000001</v>
      </c>
      <c r="F12" s="219">
        <v>3.7221585661777401</v>
      </c>
      <c r="G12" s="220">
        <v>16.103417846531634</v>
      </c>
      <c r="H12" s="221">
        <v>20435.875</v>
      </c>
      <c r="I12" s="222">
        <v>-14.799999999999999</v>
      </c>
      <c r="J12" s="223">
        <v>-23.7</v>
      </c>
      <c r="K12" s="224">
        <v>-12.4</v>
      </c>
      <c r="L12" s="225">
        <v>5.8999999999999995</v>
      </c>
      <c r="M12" s="226">
        <v>44.7</v>
      </c>
      <c r="N12" s="227">
        <v>13.700000000000001</v>
      </c>
      <c r="O12" s="228">
        <v>-5.7</v>
      </c>
      <c r="P12" s="229">
        <v>6.9</v>
      </c>
      <c r="Q12" s="230">
        <v>38.200000000000003</v>
      </c>
      <c r="R12" s="231">
        <v>18.7</v>
      </c>
    </row>
    <row r="13" spans="1:18" ht="15" x14ac:dyDescent="0.2">
      <c r="A13" s="214" t="s">
        <v>31</v>
      </c>
      <c r="B13" s="215" t="s">
        <v>87</v>
      </c>
      <c r="C13" s="216" t="s">
        <v>143</v>
      </c>
      <c r="D13" s="217">
        <v>28.5</v>
      </c>
      <c r="E13" s="218">
        <v>5.4979500000000003</v>
      </c>
      <c r="F13" s="219">
        <v>5.1837503069325797</v>
      </c>
      <c r="G13" s="220">
        <v>6.5256278775224033</v>
      </c>
      <c r="H13" s="221">
        <v>59708.962</v>
      </c>
      <c r="I13" s="222">
        <v>18.7</v>
      </c>
      <c r="J13" s="223">
        <v>6.3</v>
      </c>
      <c r="K13" s="224">
        <v>22</v>
      </c>
      <c r="L13" s="225">
        <v>47.5</v>
      </c>
      <c r="M13" s="226">
        <v>101.49999999999999</v>
      </c>
      <c r="N13" s="227">
        <v>7.7</v>
      </c>
      <c r="O13" s="228">
        <v>-10.7</v>
      </c>
      <c r="P13" s="229">
        <v>1.2</v>
      </c>
      <c r="Q13" s="230">
        <v>30.9</v>
      </c>
      <c r="R13" s="231">
        <v>12.4</v>
      </c>
    </row>
    <row r="14" spans="1:18" ht="15" x14ac:dyDescent="0.2">
      <c r="A14" s="214" t="s">
        <v>32</v>
      </c>
      <c r="B14" s="215" t="s">
        <v>88</v>
      </c>
      <c r="C14" s="216" t="s">
        <v>144</v>
      </c>
      <c r="D14" s="217">
        <v>16</v>
      </c>
      <c r="E14" s="218">
        <v>6.6857499999999996</v>
      </c>
      <c r="F14" s="219">
        <v>2.3931496092435398</v>
      </c>
      <c r="G14" s="220">
        <v>3.6635103873810002</v>
      </c>
      <c r="H14" s="221">
        <v>2931.8270000000002</v>
      </c>
      <c r="I14" s="222">
        <v>-45.2</v>
      </c>
      <c r="J14" s="223">
        <v>-50.9</v>
      </c>
      <c r="K14" s="224">
        <v>-43.7</v>
      </c>
      <c r="L14" s="225">
        <v>-31.900000000000002</v>
      </c>
      <c r="M14" s="226">
        <v>-7.0000000000000009</v>
      </c>
      <c r="N14" s="227">
        <v>-7.5</v>
      </c>
      <c r="O14" s="228">
        <v>-23.3</v>
      </c>
      <c r="P14" s="229">
        <v>-13</v>
      </c>
      <c r="Q14" s="230">
        <v>12.5</v>
      </c>
      <c r="R14" s="231">
        <v>-3.5000000000000004</v>
      </c>
    </row>
    <row r="15" spans="1:18" ht="15" x14ac:dyDescent="0.2">
      <c r="A15" s="214" t="s">
        <v>33</v>
      </c>
      <c r="B15" s="215" t="s">
        <v>89</v>
      </c>
      <c r="C15" s="216" t="s">
        <v>145</v>
      </c>
      <c r="D15" s="217">
        <v>3.5948495720000002</v>
      </c>
      <c r="E15" s="218">
        <v>0.73694682899999997</v>
      </c>
      <c r="F15" s="219">
        <v>4.87803112862027</v>
      </c>
      <c r="G15" s="220">
        <v>0.82311054675588391</v>
      </c>
      <c r="H15" s="221">
        <v>40137.010589999998</v>
      </c>
      <c r="I15" s="222">
        <v>11.700000000000001</v>
      </c>
      <c r="J15" s="223">
        <v>0</v>
      </c>
      <c r="K15" s="224">
        <v>14.799999999999999</v>
      </c>
      <c r="L15" s="225">
        <v>38.800000000000004</v>
      </c>
      <c r="M15" s="226">
        <v>89.600000000000009</v>
      </c>
      <c r="N15" s="227">
        <v>20.599999999999998</v>
      </c>
      <c r="O15" s="228">
        <v>0</v>
      </c>
      <c r="P15" s="229">
        <v>13.4</v>
      </c>
      <c r="Q15" s="230">
        <v>46.5</v>
      </c>
      <c r="R15" s="231">
        <v>25.8</v>
      </c>
    </row>
    <row r="16" spans="1:18" ht="15" x14ac:dyDescent="0.2">
      <c r="A16" s="214" t="s">
        <v>34</v>
      </c>
      <c r="B16" s="215" t="s">
        <v>90</v>
      </c>
      <c r="C16" s="216" t="s">
        <v>146</v>
      </c>
      <c r="D16" s="217">
        <v>2.69</v>
      </c>
      <c r="E16" s="218">
        <v>0.63321196800000001</v>
      </c>
      <c r="F16" s="219">
        <v>4.2481824980288403</v>
      </c>
      <c r="G16" s="220">
        <v>0.61592768387843044</v>
      </c>
      <c r="H16" s="221">
        <v>38811.423999999999</v>
      </c>
      <c r="I16" s="222">
        <v>-2.7</v>
      </c>
      <c r="J16" s="223">
        <v>-12.9</v>
      </c>
      <c r="K16" s="224">
        <v>0</v>
      </c>
      <c r="L16" s="225">
        <v>20.9</v>
      </c>
      <c r="M16" s="226">
        <v>65.2</v>
      </c>
      <c r="N16" s="227">
        <v>6.4</v>
      </c>
      <c r="O16" s="228">
        <v>-11.799999999999999</v>
      </c>
      <c r="P16" s="229">
        <v>0</v>
      </c>
      <c r="Q16" s="230">
        <v>29.299999999999997</v>
      </c>
      <c r="R16" s="231">
        <v>11</v>
      </c>
    </row>
    <row r="17" spans="1:18" ht="15" x14ac:dyDescent="0.2">
      <c r="A17" s="214" t="s">
        <v>36</v>
      </c>
      <c r="B17" s="215" t="s">
        <v>92</v>
      </c>
      <c r="C17" s="216" t="s">
        <v>148</v>
      </c>
      <c r="D17" s="217">
        <v>17</v>
      </c>
      <c r="E17" s="218">
        <v>7.7591000000000001</v>
      </c>
      <c r="F17" s="219">
        <v>2.1909757574976498</v>
      </c>
      <c r="G17" s="220">
        <v>3.8924797865923173</v>
      </c>
      <c r="H17" s="221">
        <v>34259.337</v>
      </c>
      <c r="I17" s="222">
        <v>-49.8</v>
      </c>
      <c r="J17" s="223">
        <v>-55.1</v>
      </c>
      <c r="K17" s="224">
        <v>-48.4</v>
      </c>
      <c r="L17" s="225">
        <v>-37.6</v>
      </c>
      <c r="M17" s="226">
        <v>-14.799999999999999</v>
      </c>
      <c r="N17" s="227">
        <v>-42.6</v>
      </c>
      <c r="O17" s="228">
        <v>-52.400000000000006</v>
      </c>
      <c r="P17" s="229">
        <v>-46</v>
      </c>
      <c r="Q17" s="230">
        <v>-30.2</v>
      </c>
      <c r="R17" s="231">
        <v>-40.1</v>
      </c>
    </row>
    <row r="18" spans="1:18" ht="15" x14ac:dyDescent="0.2">
      <c r="A18" s="214" t="s">
        <v>39</v>
      </c>
      <c r="B18" s="215" t="s">
        <v>95</v>
      </c>
      <c r="C18" s="216" t="s">
        <v>151</v>
      </c>
      <c r="D18" s="217">
        <v>830</v>
      </c>
      <c r="E18" s="218">
        <v>217.46934999999999</v>
      </c>
      <c r="F18" s="219">
        <v>3.8166297917384702</v>
      </c>
      <c r="G18" s="220">
        <v>190.04460134538954</v>
      </c>
      <c r="H18" s="221">
        <v>14050.009</v>
      </c>
      <c r="I18" s="222">
        <v>-12.6</v>
      </c>
      <c r="J18" s="223">
        <v>-21.8</v>
      </c>
      <c r="K18" s="224">
        <v>-10.199999999999999</v>
      </c>
      <c r="L18" s="225">
        <v>8.6</v>
      </c>
      <c r="M18" s="226">
        <v>48.4</v>
      </c>
      <c r="N18" s="227">
        <v>26.3</v>
      </c>
      <c r="O18" s="228">
        <v>4.7</v>
      </c>
      <c r="P18" s="229">
        <v>18.7</v>
      </c>
      <c r="Q18" s="230">
        <v>53.5</v>
      </c>
      <c r="R18" s="231">
        <v>31.8</v>
      </c>
    </row>
    <row r="19" spans="1:18" ht="15" x14ac:dyDescent="0.2">
      <c r="A19" s="214" t="s">
        <v>40</v>
      </c>
      <c r="B19" s="215" t="s">
        <v>96</v>
      </c>
      <c r="C19" s="216" t="s">
        <v>152</v>
      </c>
      <c r="D19" s="217">
        <v>27939</v>
      </c>
      <c r="E19" s="218">
        <v>9767.5</v>
      </c>
      <c r="F19" s="219">
        <v>2.8604044023547499</v>
      </c>
      <c r="G19" s="220">
        <v>6397.1760445648661</v>
      </c>
      <c r="H19" s="221">
        <v>3511.799</v>
      </c>
      <c r="I19" s="222">
        <v>-34.5</v>
      </c>
      <c r="J19" s="223">
        <v>-41.4</v>
      </c>
      <c r="K19" s="224">
        <v>-32.700000000000003</v>
      </c>
      <c r="L19" s="225">
        <v>-18.600000000000001</v>
      </c>
      <c r="M19" s="226">
        <v>11.200000000000001</v>
      </c>
      <c r="N19" s="227">
        <v>9.6</v>
      </c>
      <c r="O19" s="228">
        <v>-9.1</v>
      </c>
      <c r="P19" s="229">
        <v>3.1</v>
      </c>
      <c r="Q19" s="230">
        <v>33.200000000000003</v>
      </c>
      <c r="R19" s="231">
        <v>14.399999999999999</v>
      </c>
    </row>
    <row r="20" spans="1:18" ht="15" x14ac:dyDescent="0.2">
      <c r="A20" s="214" t="s">
        <v>41</v>
      </c>
      <c r="B20" s="215" t="s">
        <v>97</v>
      </c>
      <c r="C20" s="216" t="s">
        <v>153</v>
      </c>
      <c r="D20" s="217">
        <v>89</v>
      </c>
      <c r="E20" s="218">
        <v>53.395000000000003</v>
      </c>
      <c r="F20" s="219">
        <v>1.66682273621126</v>
      </c>
      <c r="G20" s="220">
        <v>20.378276529806872</v>
      </c>
      <c r="H20" s="221">
        <v>1513.6179999999999</v>
      </c>
      <c r="I20" s="222">
        <v>-61.8</v>
      </c>
      <c r="J20" s="223">
        <v>-65.8</v>
      </c>
      <c r="K20" s="224">
        <v>-60.8</v>
      </c>
      <c r="L20" s="225">
        <v>-52.6</v>
      </c>
      <c r="M20" s="226">
        <v>-35.199999999999996</v>
      </c>
      <c r="N20" s="227">
        <v>-34.1</v>
      </c>
      <c r="O20" s="228">
        <v>-45.4</v>
      </c>
      <c r="P20" s="229">
        <v>-38.1</v>
      </c>
      <c r="Q20" s="230">
        <v>-20</v>
      </c>
      <c r="R20" s="231">
        <v>-31.3</v>
      </c>
    </row>
    <row r="21" spans="1:18" ht="15" x14ac:dyDescent="0.2">
      <c r="A21" s="214" t="s">
        <v>42</v>
      </c>
      <c r="B21" s="215" t="s">
        <v>98</v>
      </c>
      <c r="C21" s="216" t="s">
        <v>154</v>
      </c>
      <c r="D21" s="217">
        <v>14.9</v>
      </c>
      <c r="E21" s="218">
        <v>3.7245499999999998</v>
      </c>
      <c r="F21" s="219">
        <v>4.00048327985931</v>
      </c>
      <c r="G21" s="220">
        <v>3.4116440482485557</v>
      </c>
      <c r="H21" s="221">
        <v>32350.816999999999</v>
      </c>
      <c r="I21" s="222">
        <v>-8.4</v>
      </c>
      <c r="J21" s="223">
        <v>-18</v>
      </c>
      <c r="K21" s="224">
        <v>-5.8000000000000007</v>
      </c>
      <c r="L21" s="225">
        <v>13.8</v>
      </c>
      <c r="M21" s="226">
        <v>55.500000000000007</v>
      </c>
      <c r="N21" s="227">
        <v>6.9</v>
      </c>
      <c r="O21" s="228">
        <v>-11.3</v>
      </c>
      <c r="P21" s="229">
        <v>0.5</v>
      </c>
      <c r="Q21" s="230">
        <v>30</v>
      </c>
      <c r="R21" s="231">
        <v>11.600000000000001</v>
      </c>
    </row>
    <row r="22" spans="1:18" ht="15" x14ac:dyDescent="0.2">
      <c r="A22" s="214" t="s">
        <v>44</v>
      </c>
      <c r="B22" s="215" t="s">
        <v>100</v>
      </c>
      <c r="C22" s="216" t="s">
        <v>156</v>
      </c>
      <c r="D22" s="217">
        <v>320</v>
      </c>
      <c r="E22" s="218">
        <v>91.064999999999998</v>
      </c>
      <c r="F22" s="219">
        <v>3.51397353538681</v>
      </c>
      <c r="G22" s="220">
        <v>73.270207747619992</v>
      </c>
      <c r="H22" s="221">
        <v>45869.72</v>
      </c>
      <c r="I22" s="222">
        <v>-19.5</v>
      </c>
      <c r="J22" s="223">
        <v>-28.000000000000004</v>
      </c>
      <c r="K22" s="224">
        <v>-17.299999999999997</v>
      </c>
      <c r="L22" s="225">
        <v>0</v>
      </c>
      <c r="M22" s="226">
        <v>36.6</v>
      </c>
      <c r="N22" s="227">
        <v>-17.7</v>
      </c>
      <c r="O22" s="228">
        <v>-31.8</v>
      </c>
      <c r="P22" s="229">
        <v>-22.6</v>
      </c>
      <c r="Q22" s="230">
        <v>0</v>
      </c>
      <c r="R22" s="231">
        <v>-14.099999999999998</v>
      </c>
    </row>
    <row r="23" spans="1:18" ht="15" x14ac:dyDescent="0.2">
      <c r="A23" s="214" t="s">
        <v>45</v>
      </c>
      <c r="B23" s="215" t="s">
        <v>101</v>
      </c>
      <c r="C23" s="216" t="s">
        <v>157</v>
      </c>
      <c r="D23" s="217">
        <v>3700</v>
      </c>
      <c r="E23" s="218">
        <v>1085.4749999999999</v>
      </c>
      <c r="F23" s="219">
        <v>3.40864598447684</v>
      </c>
      <c r="G23" s="220">
        <v>847.18677708185601</v>
      </c>
      <c r="H23" s="221">
        <v>22424.062000000002</v>
      </c>
      <c r="I23" s="222">
        <v>-22</v>
      </c>
      <c r="J23" s="223">
        <v>-30.099999999999998</v>
      </c>
      <c r="K23" s="224">
        <v>-19.8</v>
      </c>
      <c r="L23" s="225">
        <v>-3</v>
      </c>
      <c r="M23" s="226">
        <v>32.5</v>
      </c>
      <c r="N23" s="227">
        <v>1.7000000000000002</v>
      </c>
      <c r="O23" s="228">
        <v>-15.6</v>
      </c>
      <c r="P23" s="229">
        <v>-4.3999999999999995</v>
      </c>
      <c r="Q23" s="230">
        <v>23.599999999999998</v>
      </c>
      <c r="R23" s="231">
        <v>6.1</v>
      </c>
    </row>
    <row r="24" spans="1:18" ht="15" x14ac:dyDescent="0.2">
      <c r="A24" s="214" t="s">
        <v>48</v>
      </c>
      <c r="B24" s="215" t="s">
        <v>104</v>
      </c>
      <c r="C24" s="216" t="s">
        <v>160</v>
      </c>
      <c r="D24" s="217">
        <v>350</v>
      </c>
      <c r="E24" s="218">
        <v>126.45</v>
      </c>
      <c r="F24" s="219">
        <v>2.7678924476077502</v>
      </c>
      <c r="G24" s="220">
        <v>80.139289723959408</v>
      </c>
      <c r="H24" s="221"/>
      <c r="I24" s="222">
        <v>-36.6</v>
      </c>
      <c r="J24" s="223">
        <v>-43.3</v>
      </c>
      <c r="K24" s="224">
        <v>-34.799999999999997</v>
      </c>
      <c r="L24" s="225">
        <v>-21.2</v>
      </c>
      <c r="M24" s="226">
        <v>7.6</v>
      </c>
      <c r="N24" s="227"/>
      <c r="O24" s="228"/>
      <c r="P24" s="229"/>
      <c r="Q24" s="230"/>
      <c r="R24" s="231"/>
    </row>
    <row r="25" spans="1:18" ht="15" x14ac:dyDescent="0.2">
      <c r="A25" s="214" t="s">
        <v>50</v>
      </c>
      <c r="B25" s="215" t="s">
        <v>106</v>
      </c>
      <c r="C25" s="216" t="s">
        <v>162</v>
      </c>
      <c r="D25" s="217">
        <v>37</v>
      </c>
      <c r="E25" s="218">
        <v>12.7384</v>
      </c>
      <c r="F25" s="219">
        <v>2.9046034038811799</v>
      </c>
      <c r="G25" s="220">
        <v>8.4718677708185712</v>
      </c>
      <c r="H25" s="221">
        <v>10146.040999999999</v>
      </c>
      <c r="I25" s="222">
        <v>-33.5</v>
      </c>
      <c r="J25" s="223">
        <v>-40.5</v>
      </c>
      <c r="K25" s="224">
        <v>-31.6</v>
      </c>
      <c r="L25" s="225">
        <v>-17.299999999999997</v>
      </c>
      <c r="M25" s="226">
        <v>12.9</v>
      </c>
      <c r="N25" s="227">
        <v>1.2</v>
      </c>
      <c r="O25" s="228">
        <v>-16</v>
      </c>
      <c r="P25" s="229">
        <v>-4.8</v>
      </c>
      <c r="Q25" s="230">
        <v>23</v>
      </c>
      <c r="R25" s="231">
        <v>5.6000000000000005</v>
      </c>
    </row>
    <row r="26" spans="1:18" ht="15" x14ac:dyDescent="0.2">
      <c r="A26" s="214" t="s">
        <v>51</v>
      </c>
      <c r="B26" s="215" t="s">
        <v>107</v>
      </c>
      <c r="C26" s="216" t="s">
        <v>163</v>
      </c>
      <c r="D26" s="217">
        <v>7.95</v>
      </c>
      <c r="E26" s="218">
        <v>3.0830000000000002</v>
      </c>
      <c r="F26" s="219">
        <v>2.57865715212455</v>
      </c>
      <c r="G26" s="220">
        <v>1.8203067237299324</v>
      </c>
      <c r="H26" s="221">
        <v>10084.608</v>
      </c>
      <c r="I26" s="222">
        <v>-41</v>
      </c>
      <c r="J26" s="223">
        <v>-47.099999999999994</v>
      </c>
      <c r="K26" s="224">
        <v>-39.300000000000004</v>
      </c>
      <c r="L26" s="225">
        <v>-26.6</v>
      </c>
      <c r="M26" s="226">
        <v>0.3</v>
      </c>
      <c r="N26" s="227">
        <v>-10.100000000000001</v>
      </c>
      <c r="O26" s="228">
        <v>-25.4</v>
      </c>
      <c r="P26" s="229">
        <v>-15.4</v>
      </c>
      <c r="Q26" s="230">
        <v>9.3000000000000007</v>
      </c>
      <c r="R26" s="231">
        <v>-6.2</v>
      </c>
    </row>
    <row r="27" spans="1:18" ht="15" x14ac:dyDescent="0.2">
      <c r="A27" s="214" t="s">
        <v>53</v>
      </c>
      <c r="B27" s="215" t="s">
        <v>109</v>
      </c>
      <c r="C27" s="216" t="s">
        <v>165</v>
      </c>
      <c r="D27" s="217">
        <v>43</v>
      </c>
      <c r="E27" s="218">
        <v>5.4831000000000003</v>
      </c>
      <c r="F27" s="219">
        <v>7.8422790027539202</v>
      </c>
      <c r="G27" s="220">
        <v>9.8456841660864463</v>
      </c>
      <c r="H27" s="221">
        <v>97607.32</v>
      </c>
      <c r="I27" s="222">
        <v>79.600000000000009</v>
      </c>
      <c r="J27" s="223">
        <v>60.8</v>
      </c>
      <c r="K27" s="224">
        <v>84.6</v>
      </c>
      <c r="L27" s="225">
        <v>123.2</v>
      </c>
      <c r="M27" s="226">
        <v>204.9</v>
      </c>
      <c r="N27" s="227">
        <v>24.5</v>
      </c>
      <c r="O27" s="228">
        <v>3.2</v>
      </c>
      <c r="P27" s="229">
        <v>17</v>
      </c>
      <c r="Q27" s="230">
        <v>51.300000000000004</v>
      </c>
      <c r="R27" s="231">
        <v>29.9</v>
      </c>
    </row>
    <row r="28" spans="1:18" ht="15" x14ac:dyDescent="0.2">
      <c r="A28" s="214" t="s">
        <v>54</v>
      </c>
      <c r="B28" s="215" t="s">
        <v>110</v>
      </c>
      <c r="C28" s="216" t="s">
        <v>166</v>
      </c>
      <c r="D28" s="217">
        <v>5.2</v>
      </c>
      <c r="E28" s="218">
        <v>1.202428906</v>
      </c>
      <c r="F28" s="219">
        <v>4.3245800014059199</v>
      </c>
      <c r="G28" s="220">
        <v>1.1906408758988249</v>
      </c>
      <c r="H28" s="221">
        <v>35973.019999999997</v>
      </c>
      <c r="I28" s="222">
        <v>-1</v>
      </c>
      <c r="J28" s="223">
        <v>-11.3</v>
      </c>
      <c r="K28" s="224">
        <v>1.7999999999999998</v>
      </c>
      <c r="L28" s="225">
        <v>23.1</v>
      </c>
      <c r="M28" s="226">
        <v>68.100000000000009</v>
      </c>
      <c r="N28" s="227">
        <v>11.4</v>
      </c>
      <c r="O28" s="228">
        <v>-7.6</v>
      </c>
      <c r="P28" s="229">
        <v>4.7</v>
      </c>
      <c r="Q28" s="230">
        <v>35.4</v>
      </c>
      <c r="R28" s="231">
        <v>16.2</v>
      </c>
    </row>
    <row r="29" spans="1:18" ht="15" x14ac:dyDescent="0.2">
      <c r="A29" s="214" t="s">
        <v>56</v>
      </c>
      <c r="B29" s="215" t="s">
        <v>112</v>
      </c>
      <c r="C29" s="216" t="s">
        <v>168</v>
      </c>
      <c r="D29" s="217">
        <v>290</v>
      </c>
      <c r="E29" s="218">
        <v>97.665000000000006</v>
      </c>
      <c r="F29" s="219">
        <v>2.9693339476782898</v>
      </c>
      <c r="G29" s="220">
        <v>66.401125771280689</v>
      </c>
      <c r="H29" s="221">
        <v>1199.1110000000001</v>
      </c>
      <c r="I29" s="222">
        <v>-32</v>
      </c>
      <c r="J29" s="223">
        <v>-39.1</v>
      </c>
      <c r="K29" s="224">
        <v>-30.099999999999998</v>
      </c>
      <c r="L29" s="225">
        <v>-15.5</v>
      </c>
      <c r="M29" s="226">
        <v>15.4</v>
      </c>
      <c r="N29" s="227">
        <v>17.899999999999999</v>
      </c>
      <c r="O29" s="228">
        <v>-2.1999999999999997</v>
      </c>
      <c r="P29" s="229">
        <v>10.8</v>
      </c>
      <c r="Q29" s="230">
        <v>43.3</v>
      </c>
      <c r="R29" s="231">
        <v>23</v>
      </c>
    </row>
    <row r="30" spans="1:18" ht="15" x14ac:dyDescent="0.2">
      <c r="A30" s="214" t="s">
        <v>57</v>
      </c>
      <c r="B30" s="215" t="s">
        <v>113</v>
      </c>
      <c r="C30" s="216" t="s">
        <v>169</v>
      </c>
      <c r="D30" s="217">
        <v>10</v>
      </c>
      <c r="E30" s="218">
        <v>2.5594999999999999</v>
      </c>
      <c r="F30" s="219">
        <v>3.9070130884938501</v>
      </c>
      <c r="G30" s="220">
        <v>2.2896939921131279</v>
      </c>
      <c r="H30" s="221">
        <v>5904.4939999999997</v>
      </c>
      <c r="I30" s="222">
        <v>-10.5</v>
      </c>
      <c r="J30" s="223">
        <v>-19.900000000000002</v>
      </c>
      <c r="K30" s="224">
        <v>-8</v>
      </c>
      <c r="L30" s="225">
        <v>11.200000000000001</v>
      </c>
      <c r="M30" s="226">
        <v>51.9</v>
      </c>
      <c r="N30" s="227">
        <v>44.5</v>
      </c>
      <c r="O30" s="228">
        <v>19.900000000000002</v>
      </c>
      <c r="P30" s="229">
        <v>35.9</v>
      </c>
      <c r="Q30" s="230">
        <v>75.7</v>
      </c>
      <c r="R30" s="231">
        <v>50.8</v>
      </c>
    </row>
    <row r="31" spans="1:18" ht="15" x14ac:dyDescent="0.2">
      <c r="A31" s="214" t="s">
        <v>58</v>
      </c>
      <c r="B31" s="215" t="s">
        <v>114</v>
      </c>
      <c r="C31" s="216" t="s">
        <v>170</v>
      </c>
      <c r="D31" s="217">
        <v>118</v>
      </c>
      <c r="E31" s="218">
        <v>40.6</v>
      </c>
      <c r="F31" s="219">
        <v>2.9064039408867002</v>
      </c>
      <c r="G31" s="220">
        <v>27.01838910693489</v>
      </c>
      <c r="H31" s="221">
        <v>2344.8890000000001</v>
      </c>
      <c r="I31" s="222">
        <v>-33.5</v>
      </c>
      <c r="J31" s="223">
        <v>-40.400000000000006</v>
      </c>
      <c r="K31" s="224">
        <v>-31.6</v>
      </c>
      <c r="L31" s="225">
        <v>-17.299999999999997</v>
      </c>
      <c r="M31" s="226">
        <v>13</v>
      </c>
      <c r="N31" s="227">
        <v>13.4</v>
      </c>
      <c r="O31" s="228">
        <v>-6</v>
      </c>
      <c r="P31" s="229">
        <v>6.6000000000000005</v>
      </c>
      <c r="Q31" s="230">
        <v>37.799999999999997</v>
      </c>
      <c r="R31" s="231">
        <v>18.3</v>
      </c>
    </row>
    <row r="32" spans="1:18" ht="15" x14ac:dyDescent="0.2">
      <c r="A32" s="214" t="s">
        <v>59</v>
      </c>
      <c r="B32" s="215" t="s">
        <v>115</v>
      </c>
      <c r="C32" s="216" t="s">
        <v>171</v>
      </c>
      <c r="D32" s="217">
        <v>9.1</v>
      </c>
      <c r="E32" s="218">
        <v>3.0920000000000001</v>
      </c>
      <c r="F32" s="219">
        <v>2.9430789133247099</v>
      </c>
      <c r="G32" s="220">
        <v>2.0836215328229453</v>
      </c>
      <c r="H32" s="221">
        <v>13468.655000000001</v>
      </c>
      <c r="I32" s="222">
        <v>-32.6</v>
      </c>
      <c r="J32" s="223">
        <v>-39.700000000000003</v>
      </c>
      <c r="K32" s="224">
        <v>-30.7</v>
      </c>
      <c r="L32" s="225">
        <v>-16.2</v>
      </c>
      <c r="M32" s="226">
        <v>14.399999999999999</v>
      </c>
      <c r="N32" s="227">
        <v>-1.9</v>
      </c>
      <c r="O32" s="228">
        <v>-18.600000000000001</v>
      </c>
      <c r="P32" s="229">
        <v>-7.8</v>
      </c>
      <c r="Q32" s="230">
        <v>19.2</v>
      </c>
      <c r="R32" s="231">
        <v>2.4</v>
      </c>
    </row>
    <row r="33" spans="1:18" ht="15" x14ac:dyDescent="0.2">
      <c r="A33" s="214" t="s">
        <v>62</v>
      </c>
      <c r="B33" s="215" t="s">
        <v>118</v>
      </c>
      <c r="C33" s="216" t="s">
        <v>174</v>
      </c>
      <c r="D33" s="217">
        <v>72.88</v>
      </c>
      <c r="E33" s="218">
        <v>30.045000000000002</v>
      </c>
      <c r="F33" s="219">
        <v>2.42569479114661</v>
      </c>
      <c r="G33" s="220">
        <v>16.687289814520437</v>
      </c>
      <c r="H33" s="221">
        <v>12993.358</v>
      </c>
      <c r="I33" s="222">
        <v>-44.5</v>
      </c>
      <c r="J33" s="223">
        <v>-50.3</v>
      </c>
      <c r="K33" s="224">
        <v>-42.9</v>
      </c>
      <c r="L33" s="225">
        <v>-31</v>
      </c>
      <c r="M33" s="226">
        <v>-5.7</v>
      </c>
      <c r="N33" s="227">
        <v>-18.600000000000001</v>
      </c>
      <c r="O33" s="228">
        <v>-32.5</v>
      </c>
      <c r="P33" s="229">
        <v>-23.5</v>
      </c>
      <c r="Q33" s="230">
        <v>-1.0999999999999999</v>
      </c>
      <c r="R33" s="231">
        <v>-15.1</v>
      </c>
    </row>
    <row r="34" spans="1:18" ht="15" x14ac:dyDescent="0.2">
      <c r="A34" s="214" t="s">
        <v>63</v>
      </c>
      <c r="B34" s="215" t="s">
        <v>119</v>
      </c>
      <c r="C34" s="216" t="s">
        <v>175</v>
      </c>
      <c r="D34" s="217">
        <v>11</v>
      </c>
      <c r="E34" s="218">
        <v>3.7502</v>
      </c>
      <c r="F34" s="219">
        <v>2.9331768972321499</v>
      </c>
      <c r="G34" s="220">
        <v>2.5186633913244405</v>
      </c>
      <c r="H34" s="221">
        <v>21196.287</v>
      </c>
      <c r="I34" s="222">
        <v>-32.800000000000004</v>
      </c>
      <c r="J34" s="223">
        <v>-39.900000000000006</v>
      </c>
      <c r="K34" s="224">
        <v>-31</v>
      </c>
      <c r="L34" s="225">
        <v>-16.5</v>
      </c>
      <c r="M34" s="226">
        <v>14.000000000000002</v>
      </c>
      <c r="N34" s="227">
        <v>-11.200000000000001</v>
      </c>
      <c r="O34" s="228">
        <v>-26.3</v>
      </c>
      <c r="P34" s="229">
        <v>-16.5</v>
      </c>
      <c r="Q34" s="230">
        <v>7.9</v>
      </c>
      <c r="R34" s="231">
        <v>-7.3</v>
      </c>
    </row>
    <row r="35" spans="1:18" ht="15" x14ac:dyDescent="0.2">
      <c r="A35" s="214" t="s">
        <v>64</v>
      </c>
      <c r="B35" s="215" t="s">
        <v>120</v>
      </c>
      <c r="C35" s="216" t="s">
        <v>176</v>
      </c>
      <c r="D35" s="217">
        <v>4.5</v>
      </c>
      <c r="E35" s="218">
        <v>1.23485</v>
      </c>
      <c r="F35" s="219">
        <v>3.6441673077701702</v>
      </c>
      <c r="G35" s="220">
        <v>1.0303622964509054</v>
      </c>
      <c r="H35" s="221">
        <v>49270.872000000003</v>
      </c>
      <c r="I35" s="222">
        <v>-16.600000000000001</v>
      </c>
      <c r="J35" s="223">
        <v>-25.3</v>
      </c>
      <c r="K35" s="224">
        <v>-14.2</v>
      </c>
      <c r="L35" s="225">
        <v>3.6999999999999997</v>
      </c>
      <c r="M35" s="226">
        <v>41.699999999999996</v>
      </c>
      <c r="N35" s="227">
        <v>-17.299999999999997</v>
      </c>
      <c r="O35" s="228">
        <v>-31.4</v>
      </c>
      <c r="P35" s="229">
        <v>-22.2</v>
      </c>
      <c r="Q35" s="230">
        <v>0.6</v>
      </c>
      <c r="R35" s="231">
        <v>-13.700000000000001</v>
      </c>
    </row>
    <row r="36" spans="1:18" ht="15" x14ac:dyDescent="0.2">
      <c r="A36" s="214" t="s">
        <v>65</v>
      </c>
      <c r="B36" s="215" t="s">
        <v>121</v>
      </c>
      <c r="C36" s="216" t="s">
        <v>177</v>
      </c>
      <c r="D36" s="217">
        <v>40.559301380000001</v>
      </c>
      <c r="E36" s="218">
        <v>6.3491999999999997</v>
      </c>
      <c r="F36" s="219">
        <v>6.3880963554463603</v>
      </c>
      <c r="G36" s="220">
        <v>9.2868388694091681</v>
      </c>
      <c r="H36" s="221">
        <v>57638.233999999997</v>
      </c>
      <c r="I36" s="222">
        <v>46.300000000000004</v>
      </c>
      <c r="J36" s="223">
        <v>31</v>
      </c>
      <c r="K36" s="224">
        <v>50.4</v>
      </c>
      <c r="L36" s="225">
        <v>81.8</v>
      </c>
      <c r="M36" s="226">
        <v>148.4</v>
      </c>
      <c r="N36" s="227">
        <v>35</v>
      </c>
      <c r="O36" s="228">
        <v>12</v>
      </c>
      <c r="P36" s="229">
        <v>26.900000000000002</v>
      </c>
      <c r="Q36" s="230">
        <v>64.099999999999994</v>
      </c>
      <c r="R36" s="231">
        <v>40.9</v>
      </c>
    </row>
    <row r="37" spans="1:18" ht="15" x14ac:dyDescent="0.2">
      <c r="A37" s="214" t="s">
        <v>66</v>
      </c>
      <c r="B37" s="215" t="s">
        <v>122</v>
      </c>
      <c r="C37" s="216" t="s">
        <v>178</v>
      </c>
      <c r="D37" s="217">
        <v>87</v>
      </c>
      <c r="E37" s="218">
        <v>29.754999999999999</v>
      </c>
      <c r="F37" s="219">
        <v>2.9238783397748298</v>
      </c>
      <c r="G37" s="220">
        <v>19.920337731384208</v>
      </c>
      <c r="H37" s="221">
        <v>5394.7139999999999</v>
      </c>
      <c r="I37" s="222">
        <v>-33.1</v>
      </c>
      <c r="J37" s="223">
        <v>-40.1</v>
      </c>
      <c r="K37" s="224">
        <v>-31.2</v>
      </c>
      <c r="L37" s="225">
        <v>-16.8</v>
      </c>
      <c r="M37" s="226">
        <v>13.700000000000001</v>
      </c>
      <c r="N37" s="227">
        <v>9</v>
      </c>
      <c r="O37" s="228">
        <v>-9.6</v>
      </c>
      <c r="P37" s="229">
        <v>2.5</v>
      </c>
      <c r="Q37" s="230">
        <v>32.4</v>
      </c>
      <c r="R37" s="231">
        <v>13.700000000000001</v>
      </c>
    </row>
    <row r="38" spans="1:18" ht="15" x14ac:dyDescent="0.2">
      <c r="A38" s="214" t="s">
        <v>67</v>
      </c>
      <c r="B38" s="215" t="s">
        <v>123</v>
      </c>
      <c r="C38" s="216" t="s">
        <v>179</v>
      </c>
      <c r="D38" s="217">
        <v>8.4499999999999993</v>
      </c>
      <c r="E38" s="218">
        <v>1.76875</v>
      </c>
      <c r="F38" s="219">
        <v>4.7773851590106</v>
      </c>
      <c r="G38" s="220">
        <v>1.9347914233355912</v>
      </c>
      <c r="H38" s="221">
        <v>10362.609</v>
      </c>
      <c r="I38" s="222">
        <v>9.4</v>
      </c>
      <c r="J38" s="223">
        <v>-2.1</v>
      </c>
      <c r="K38" s="224">
        <v>12.5</v>
      </c>
      <c r="L38" s="225">
        <v>36</v>
      </c>
      <c r="M38" s="226">
        <v>85.7</v>
      </c>
      <c r="N38" s="227">
        <v>66</v>
      </c>
      <c r="O38" s="228">
        <v>37.700000000000003</v>
      </c>
      <c r="P38" s="229">
        <v>56.100000000000009</v>
      </c>
      <c r="Q38" s="230">
        <v>101.69999999999999</v>
      </c>
      <c r="R38" s="231">
        <v>73.2</v>
      </c>
    </row>
    <row r="39" spans="1:18" ht="15" x14ac:dyDescent="0.2">
      <c r="A39" s="214" t="s">
        <v>68</v>
      </c>
      <c r="B39" s="215" t="s">
        <v>124</v>
      </c>
      <c r="C39" s="216" t="s">
        <v>180</v>
      </c>
      <c r="D39" s="217">
        <v>75</v>
      </c>
      <c r="E39" s="218">
        <v>29.501999999999999</v>
      </c>
      <c r="F39" s="219">
        <v>2.5422005287777099</v>
      </c>
      <c r="G39" s="220">
        <v>17.172704940848444</v>
      </c>
      <c r="H39" s="221">
        <v>20082.918000000001</v>
      </c>
      <c r="I39" s="222">
        <v>-41.8</v>
      </c>
      <c r="J39" s="223">
        <v>-47.9</v>
      </c>
      <c r="K39" s="224">
        <v>-40.200000000000003</v>
      </c>
      <c r="L39" s="225">
        <v>-27.700000000000003</v>
      </c>
      <c r="M39" s="226">
        <v>-1.2</v>
      </c>
      <c r="N39" s="227">
        <v>-22</v>
      </c>
      <c r="O39" s="228">
        <v>-35.299999999999997</v>
      </c>
      <c r="P39" s="229">
        <v>-26.700000000000003</v>
      </c>
      <c r="Q39" s="230">
        <v>-5.2</v>
      </c>
      <c r="R39" s="231">
        <v>-18.600000000000001</v>
      </c>
    </row>
    <row r="40" spans="1:18" ht="15" x14ac:dyDescent="0.2">
      <c r="A40" s="214" t="s">
        <v>69</v>
      </c>
      <c r="B40" s="215" t="s">
        <v>125</v>
      </c>
      <c r="C40" s="216" t="s">
        <v>181</v>
      </c>
      <c r="D40" s="217">
        <v>19</v>
      </c>
      <c r="E40" s="218">
        <v>8.1440000000000001</v>
      </c>
      <c r="F40" s="219">
        <v>2.3330058939096299</v>
      </c>
      <c r="G40" s="220">
        <v>4.3504185850149444</v>
      </c>
      <c r="H40" s="221"/>
      <c r="I40" s="222">
        <v>-46.6</v>
      </c>
      <c r="J40" s="223">
        <v>-52.2</v>
      </c>
      <c r="K40" s="224">
        <v>-45.1</v>
      </c>
      <c r="L40" s="225">
        <v>-33.6</v>
      </c>
      <c r="M40" s="226">
        <v>-9.3000000000000007</v>
      </c>
      <c r="N40" s="227"/>
      <c r="O40" s="228"/>
      <c r="P40" s="229"/>
      <c r="Q40" s="230"/>
      <c r="R40" s="231"/>
    </row>
    <row r="41" spans="1:18" ht="15" x14ac:dyDescent="0.2">
      <c r="A41" s="214" t="s">
        <v>70</v>
      </c>
      <c r="B41" s="215" t="s">
        <v>126</v>
      </c>
      <c r="C41" s="216" t="s">
        <v>182</v>
      </c>
      <c r="D41" s="217">
        <v>105</v>
      </c>
      <c r="E41" s="218">
        <v>19.28</v>
      </c>
      <c r="F41" s="219">
        <v>5.4460580912863099</v>
      </c>
      <c r="G41" s="220">
        <v>24.041786917187835</v>
      </c>
      <c r="H41" s="221"/>
      <c r="I41" s="222">
        <v>24.7</v>
      </c>
      <c r="J41" s="223">
        <v>11.600000000000001</v>
      </c>
      <c r="K41" s="224">
        <v>28.199999999999996</v>
      </c>
      <c r="L41" s="225">
        <v>55.000000000000007</v>
      </c>
      <c r="M41" s="226">
        <v>111.7</v>
      </c>
      <c r="N41" s="227"/>
      <c r="O41" s="228"/>
      <c r="P41" s="229"/>
      <c r="Q41" s="230"/>
      <c r="R41" s="231"/>
    </row>
    <row r="42" spans="1:18" ht="15" x14ac:dyDescent="0.2">
      <c r="A42" s="214" t="s">
        <v>71</v>
      </c>
      <c r="B42" s="215" t="s">
        <v>127</v>
      </c>
      <c r="C42" s="216" t="s">
        <v>183</v>
      </c>
      <c r="D42" s="217">
        <v>4.3673958329999998</v>
      </c>
      <c r="E42" s="218">
        <v>1</v>
      </c>
      <c r="F42" s="219">
        <v>4.3673958329999998</v>
      </c>
      <c r="G42" s="220">
        <v>1</v>
      </c>
      <c r="H42" s="221">
        <v>48327.860999999997</v>
      </c>
      <c r="I42" s="222">
        <v>0</v>
      </c>
      <c r="J42" s="223">
        <v>-10.5</v>
      </c>
      <c r="K42" s="224">
        <v>2.8000000000000003</v>
      </c>
      <c r="L42" s="225">
        <v>24.3</v>
      </c>
      <c r="M42" s="226">
        <v>69.8</v>
      </c>
      <c r="N42" s="227">
        <v>0</v>
      </c>
      <c r="O42" s="228">
        <v>-17.100000000000001</v>
      </c>
      <c r="P42" s="229">
        <v>-6</v>
      </c>
      <c r="Q42" s="230">
        <v>21.5</v>
      </c>
      <c r="R42" s="231">
        <v>4.3999999999999995</v>
      </c>
    </row>
    <row r="43" spans="1:18" ht="15" x14ac:dyDescent="0.2">
      <c r="A43" s="214" t="s">
        <v>73</v>
      </c>
      <c r="B43" s="215" t="s">
        <v>129</v>
      </c>
      <c r="C43" s="216" t="s">
        <v>185</v>
      </c>
      <c r="D43" s="217">
        <v>20.9</v>
      </c>
      <c r="E43" s="218">
        <v>9.0470000000000006</v>
      </c>
      <c r="F43" s="219">
        <v>2.3101580634464498</v>
      </c>
      <c r="G43" s="220">
        <v>4.785460443516441</v>
      </c>
      <c r="H43" s="221">
        <v>8078.451</v>
      </c>
      <c r="I43" s="222">
        <v>-47.099999999999994</v>
      </c>
      <c r="J43" s="223">
        <v>-52.6</v>
      </c>
      <c r="K43" s="224">
        <v>-45.6</v>
      </c>
      <c r="L43" s="225">
        <v>-34.300000000000004</v>
      </c>
      <c r="M43" s="226">
        <v>-10.199999999999999</v>
      </c>
      <c r="N43" s="227">
        <v>-17.2</v>
      </c>
      <c r="O43" s="228">
        <v>-31.3</v>
      </c>
      <c r="P43" s="229">
        <v>-22.1</v>
      </c>
      <c r="Q43" s="230">
        <v>0.70000000000000007</v>
      </c>
      <c r="R43" s="231">
        <v>-13.5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232" t="s">
        <v>0</v>
      </c>
      <c r="B1" s="232" t="s">
        <v>1</v>
      </c>
      <c r="C1" s="232" t="s">
        <v>2</v>
      </c>
      <c r="D1" s="232" t="s">
        <v>3</v>
      </c>
      <c r="E1" s="232" t="s">
        <v>4</v>
      </c>
      <c r="F1" s="232" t="s">
        <v>5</v>
      </c>
      <c r="G1" s="232" t="s">
        <v>6</v>
      </c>
      <c r="H1" s="232" t="s">
        <v>7</v>
      </c>
      <c r="I1" s="232" t="s">
        <v>8</v>
      </c>
      <c r="J1" s="232" t="s">
        <v>9</v>
      </c>
      <c r="K1" s="232" t="s">
        <v>10</v>
      </c>
      <c r="L1" s="232" t="s">
        <v>11</v>
      </c>
      <c r="M1" s="232" t="s">
        <v>12</v>
      </c>
      <c r="N1" s="232" t="s">
        <v>13</v>
      </c>
      <c r="O1" s="232" t="s">
        <v>14</v>
      </c>
      <c r="P1" s="232" t="s">
        <v>15</v>
      </c>
      <c r="Q1" s="232" t="s">
        <v>16</v>
      </c>
      <c r="R1" s="232" t="s">
        <v>17</v>
      </c>
    </row>
    <row r="2" spans="1:18" ht="15" x14ac:dyDescent="0.2">
      <c r="A2" s="233" t="s">
        <v>186</v>
      </c>
      <c r="B2" s="234" t="s">
        <v>74</v>
      </c>
      <c r="C2" s="235" t="s">
        <v>130</v>
      </c>
      <c r="D2" s="236">
        <v>12</v>
      </c>
      <c r="E2" s="237">
        <v>3.6729500000000002</v>
      </c>
      <c r="F2" s="238">
        <v>3.2671286023496098</v>
      </c>
      <c r="G2" s="239">
        <v>2.7729636048526864</v>
      </c>
      <c r="H2" s="240"/>
      <c r="I2" s="241">
        <v>-24.5</v>
      </c>
      <c r="J2" s="242">
        <v>-24.8</v>
      </c>
      <c r="K2" s="243">
        <v>-21.5</v>
      </c>
      <c r="L2" s="244">
        <v>-20.100000000000001</v>
      </c>
      <c r="M2" s="245">
        <v>33.4</v>
      </c>
      <c r="N2" s="246"/>
      <c r="O2" s="247"/>
      <c r="P2" s="248"/>
      <c r="Q2" s="249"/>
      <c r="R2" s="250"/>
    </row>
    <row r="3" spans="1:18" ht="15" x14ac:dyDescent="0.2">
      <c r="A3" s="233" t="s">
        <v>19</v>
      </c>
      <c r="B3" s="234" t="s">
        <v>75</v>
      </c>
      <c r="C3" s="235" t="s">
        <v>131</v>
      </c>
      <c r="D3" s="236">
        <v>19</v>
      </c>
      <c r="E3" s="237">
        <v>4.5662500000000001</v>
      </c>
      <c r="F3" s="238">
        <v>4.1609635915685699</v>
      </c>
      <c r="G3" s="239">
        <v>4.3905257076834161</v>
      </c>
      <c r="H3" s="240">
        <v>9138.1769999999997</v>
      </c>
      <c r="I3" s="241">
        <v>-3.8</v>
      </c>
      <c r="J3" s="242">
        <v>-4.2</v>
      </c>
      <c r="K3" s="243">
        <v>0</v>
      </c>
      <c r="L3" s="244">
        <v>1.7000000000000002</v>
      </c>
      <c r="M3" s="245">
        <v>69.899999999999991</v>
      </c>
      <c r="N3" s="246">
        <v>48.9</v>
      </c>
      <c r="O3" s="247">
        <v>34.1</v>
      </c>
      <c r="P3" s="248">
        <v>38.700000000000003</v>
      </c>
      <c r="Q3" s="249">
        <v>51</v>
      </c>
      <c r="R3" s="250">
        <v>58.199999999999996</v>
      </c>
    </row>
    <row r="4" spans="1:18" ht="15" x14ac:dyDescent="0.2">
      <c r="A4" s="233" t="s">
        <v>20</v>
      </c>
      <c r="B4" s="234" t="s">
        <v>76</v>
      </c>
      <c r="C4" s="235" t="s">
        <v>132</v>
      </c>
      <c r="D4" s="236">
        <v>4.5599999999999996</v>
      </c>
      <c r="E4" s="237">
        <v>0.97432649699999996</v>
      </c>
      <c r="F4" s="238">
        <v>4.6801559990829196</v>
      </c>
      <c r="G4" s="239">
        <v>1.0537261698440199</v>
      </c>
      <c r="H4" s="240">
        <v>55589.548999999999</v>
      </c>
      <c r="I4" s="241">
        <v>8.1</v>
      </c>
      <c r="J4" s="242">
        <v>7.7</v>
      </c>
      <c r="K4" s="243">
        <v>12.4</v>
      </c>
      <c r="L4" s="244">
        <v>14.399999999999999</v>
      </c>
      <c r="M4" s="245">
        <v>91</v>
      </c>
      <c r="N4" s="246">
        <v>0.4</v>
      </c>
      <c r="O4" s="247">
        <v>-9.6</v>
      </c>
      <c r="P4" s="248">
        <v>-6.4</v>
      </c>
      <c r="Q4" s="249">
        <v>1.7999999999999998</v>
      </c>
      <c r="R4" s="250">
        <v>6.7</v>
      </c>
    </row>
    <row r="5" spans="1:18" ht="15" x14ac:dyDescent="0.2">
      <c r="A5" s="233" t="s">
        <v>23</v>
      </c>
      <c r="B5" s="234" t="s">
        <v>79</v>
      </c>
      <c r="C5" s="235" t="s">
        <v>135</v>
      </c>
      <c r="D5" s="236">
        <v>10.08</v>
      </c>
      <c r="E5" s="237">
        <v>2.0421499999999999</v>
      </c>
      <c r="F5" s="238">
        <v>4.9359743407683103</v>
      </c>
      <c r="G5" s="239">
        <v>2.3292894280762577</v>
      </c>
      <c r="H5" s="240">
        <v>10816.486999999999</v>
      </c>
      <c r="I5" s="241">
        <v>14.099999999999998</v>
      </c>
      <c r="J5" s="242">
        <v>13.600000000000001</v>
      </c>
      <c r="K5" s="243">
        <v>18.600000000000001</v>
      </c>
      <c r="L5" s="244">
        <v>20.7</v>
      </c>
      <c r="M5" s="245">
        <v>101.49999999999999</v>
      </c>
      <c r="N5" s="246">
        <v>72.5</v>
      </c>
      <c r="O5" s="247">
        <v>55.300000000000004</v>
      </c>
      <c r="P5" s="248">
        <v>60.699999999999996</v>
      </c>
      <c r="Q5" s="249">
        <v>74.900000000000006</v>
      </c>
      <c r="R5" s="250">
        <v>83.3</v>
      </c>
    </row>
    <row r="6" spans="1:18" ht="15" x14ac:dyDescent="0.2">
      <c r="A6" s="233" t="s">
        <v>24</v>
      </c>
      <c r="B6" s="234" t="s">
        <v>80</v>
      </c>
      <c r="C6" s="235" t="s">
        <v>136</v>
      </c>
      <c r="D6" s="236">
        <v>5.12</v>
      </c>
      <c r="E6" s="237">
        <v>1.01945</v>
      </c>
      <c r="F6" s="238">
        <v>5.0223159546814502</v>
      </c>
      <c r="G6" s="239">
        <v>1.1831311380704805</v>
      </c>
      <c r="H6" s="240">
        <v>46214.913999999997</v>
      </c>
      <c r="I6" s="241">
        <v>16.100000000000001</v>
      </c>
      <c r="J6" s="242">
        <v>15.6</v>
      </c>
      <c r="K6" s="243">
        <v>20.7</v>
      </c>
      <c r="L6" s="244">
        <v>22.8</v>
      </c>
      <c r="M6" s="245">
        <v>105</v>
      </c>
      <c r="N6" s="246">
        <v>17.2</v>
      </c>
      <c r="O6" s="247">
        <v>5.6000000000000005</v>
      </c>
      <c r="P6" s="248">
        <v>9.1999999999999993</v>
      </c>
      <c r="Q6" s="249">
        <v>18.899999999999999</v>
      </c>
      <c r="R6" s="250">
        <v>24.6</v>
      </c>
    </row>
    <row r="7" spans="1:18" ht="15" x14ac:dyDescent="0.2">
      <c r="A7" s="233" t="s">
        <v>25</v>
      </c>
      <c r="B7" s="234" t="s">
        <v>81</v>
      </c>
      <c r="C7" s="235" t="s">
        <v>137</v>
      </c>
      <c r="D7" s="236">
        <v>6.5</v>
      </c>
      <c r="E7" s="237">
        <v>0.99060000000000004</v>
      </c>
      <c r="F7" s="238">
        <v>6.5616797900262496</v>
      </c>
      <c r="G7" s="239">
        <v>1.5020219526285392</v>
      </c>
      <c r="H7" s="240">
        <v>67245.997000000003</v>
      </c>
      <c r="I7" s="241">
        <v>51.6</v>
      </c>
      <c r="J7" s="242">
        <v>51</v>
      </c>
      <c r="K7" s="243">
        <v>57.599999999999994</v>
      </c>
      <c r="L7" s="244">
        <v>60.4</v>
      </c>
      <c r="M7" s="245">
        <v>167.9</v>
      </c>
      <c r="N7" s="246">
        <v>27.900000000000002</v>
      </c>
      <c r="O7" s="247">
        <v>15.2</v>
      </c>
      <c r="P7" s="248">
        <v>19.2</v>
      </c>
      <c r="Q7" s="249">
        <v>29.7</v>
      </c>
      <c r="R7" s="250">
        <v>36</v>
      </c>
    </row>
    <row r="8" spans="1:18" ht="15" x14ac:dyDescent="0.2">
      <c r="A8" s="233" t="s">
        <v>26</v>
      </c>
      <c r="B8" s="234" t="s">
        <v>82</v>
      </c>
      <c r="C8" s="235" t="s">
        <v>138</v>
      </c>
      <c r="D8" s="236">
        <v>2050</v>
      </c>
      <c r="E8" s="237">
        <v>493.05</v>
      </c>
      <c r="F8" s="238">
        <v>4.1577933272487604</v>
      </c>
      <c r="G8" s="239">
        <v>473.71461582900093</v>
      </c>
      <c r="H8" s="240">
        <v>11827.958000000001</v>
      </c>
      <c r="I8" s="241">
        <v>-3.9</v>
      </c>
      <c r="J8" s="242">
        <v>-4.3</v>
      </c>
      <c r="K8" s="243">
        <v>-0.1</v>
      </c>
      <c r="L8" s="244">
        <v>1.6</v>
      </c>
      <c r="M8" s="245">
        <v>69.699999999999989</v>
      </c>
      <c r="N8" s="246">
        <v>43.2</v>
      </c>
      <c r="O8" s="247">
        <v>28.999999999999996</v>
      </c>
      <c r="P8" s="248">
        <v>33.5</v>
      </c>
      <c r="Q8" s="249">
        <v>45.2</v>
      </c>
      <c r="R8" s="250">
        <v>52.2</v>
      </c>
    </row>
    <row r="9" spans="1:18" ht="15" x14ac:dyDescent="0.2">
      <c r="A9" s="233" t="s">
        <v>27</v>
      </c>
      <c r="B9" s="234" t="s">
        <v>83</v>
      </c>
      <c r="C9" s="235" t="s">
        <v>139</v>
      </c>
      <c r="D9" s="236">
        <v>15.65</v>
      </c>
      <c r="E9" s="237">
        <v>6.3884999999999996</v>
      </c>
      <c r="F9" s="238">
        <v>2.44971433043751</v>
      </c>
      <c r="G9" s="239">
        <v>3.6164067013287196</v>
      </c>
      <c r="H9" s="240">
        <v>4382.1360000000004</v>
      </c>
      <c r="I9" s="241">
        <v>-43.4</v>
      </c>
      <c r="J9" s="242">
        <v>-43.6</v>
      </c>
      <c r="K9" s="243">
        <v>-41.099999999999994</v>
      </c>
      <c r="L9" s="244">
        <v>-40.1</v>
      </c>
      <c r="M9" s="245">
        <v>0</v>
      </c>
      <c r="N9" s="246">
        <v>-5.8999999999999995</v>
      </c>
      <c r="O9" s="247">
        <v>-15.299999999999999</v>
      </c>
      <c r="P9" s="248">
        <v>-12.3</v>
      </c>
      <c r="Q9" s="249">
        <v>-4.5999999999999996</v>
      </c>
      <c r="R9" s="250">
        <v>0</v>
      </c>
    </row>
    <row r="10" spans="1:18" ht="15" x14ac:dyDescent="0.2">
      <c r="A10" s="233" t="s">
        <v>28</v>
      </c>
      <c r="B10" s="234" t="s">
        <v>84</v>
      </c>
      <c r="C10" s="235" t="s">
        <v>140</v>
      </c>
      <c r="D10" s="236">
        <v>8600</v>
      </c>
      <c r="E10" s="237">
        <v>1804.4749999999999</v>
      </c>
      <c r="F10" s="238">
        <v>4.7659291483672499</v>
      </c>
      <c r="G10" s="239">
        <v>1987.2905834777571</v>
      </c>
      <c r="H10" s="240">
        <v>6273.3720000000003</v>
      </c>
      <c r="I10" s="241">
        <v>10.100000000000001</v>
      </c>
      <c r="J10" s="242">
        <v>9.7000000000000011</v>
      </c>
      <c r="K10" s="243">
        <v>14.499999999999998</v>
      </c>
      <c r="L10" s="244">
        <v>16.5</v>
      </c>
      <c r="M10" s="245">
        <v>94.6</v>
      </c>
      <c r="N10" s="246">
        <v>77.900000000000006</v>
      </c>
      <c r="O10" s="247">
        <v>60.199999999999996</v>
      </c>
      <c r="P10" s="248">
        <v>65.7</v>
      </c>
      <c r="Q10" s="249">
        <v>80.300000000000011</v>
      </c>
      <c r="R10" s="250">
        <v>89</v>
      </c>
    </row>
    <row r="11" spans="1:18" ht="15" x14ac:dyDescent="0.2">
      <c r="A11" s="233" t="s">
        <v>30</v>
      </c>
      <c r="B11" s="234" t="s">
        <v>86</v>
      </c>
      <c r="C11" s="235" t="s">
        <v>142</v>
      </c>
      <c r="D11" s="236">
        <v>70.33</v>
      </c>
      <c r="E11" s="237">
        <v>21.047999999999998</v>
      </c>
      <c r="F11" s="238">
        <v>3.3414101102242499</v>
      </c>
      <c r="G11" s="239">
        <v>16.25187752744079</v>
      </c>
      <c r="H11" s="240">
        <v>18288.284</v>
      </c>
      <c r="I11" s="241">
        <v>-22.8</v>
      </c>
      <c r="J11" s="242">
        <v>-23.1</v>
      </c>
      <c r="K11" s="243">
        <v>-19.7</v>
      </c>
      <c r="L11" s="244">
        <v>-18.3</v>
      </c>
      <c r="M11" s="245">
        <v>36.4</v>
      </c>
      <c r="N11" s="246">
        <v>5.7</v>
      </c>
      <c r="O11" s="247">
        <v>-4.9000000000000004</v>
      </c>
      <c r="P11" s="248">
        <v>-1.5</v>
      </c>
      <c r="Q11" s="249">
        <v>7.1</v>
      </c>
      <c r="R11" s="250">
        <v>12.3</v>
      </c>
    </row>
    <row r="12" spans="1:18" ht="15" x14ac:dyDescent="0.2">
      <c r="A12" s="233" t="s">
        <v>31</v>
      </c>
      <c r="B12" s="234" t="s">
        <v>87</v>
      </c>
      <c r="C12" s="235" t="s">
        <v>143</v>
      </c>
      <c r="D12" s="236">
        <v>28.5</v>
      </c>
      <c r="E12" s="237">
        <v>6.1356000000000002</v>
      </c>
      <c r="F12" s="238">
        <v>4.6450224916878504</v>
      </c>
      <c r="G12" s="239">
        <v>6.585788561525125</v>
      </c>
      <c r="H12" s="240">
        <v>56147.142999999996</v>
      </c>
      <c r="I12" s="241">
        <v>7.3</v>
      </c>
      <c r="J12" s="242">
        <v>6.9</v>
      </c>
      <c r="K12" s="243">
        <v>11.600000000000001</v>
      </c>
      <c r="L12" s="244">
        <v>13.5</v>
      </c>
      <c r="M12" s="245">
        <v>89.600000000000009</v>
      </c>
      <c r="N12" s="246">
        <v>-0.8</v>
      </c>
      <c r="O12" s="247">
        <v>-10.7</v>
      </c>
      <c r="P12" s="248">
        <v>-7.6</v>
      </c>
      <c r="Q12" s="249">
        <v>0.6</v>
      </c>
      <c r="R12" s="250">
        <v>5.4</v>
      </c>
    </row>
    <row r="13" spans="1:18" ht="15" x14ac:dyDescent="0.2">
      <c r="A13" s="233" t="s">
        <v>32</v>
      </c>
      <c r="B13" s="234" t="s">
        <v>88</v>
      </c>
      <c r="C13" s="235" t="s">
        <v>144</v>
      </c>
      <c r="D13" s="236">
        <v>16</v>
      </c>
      <c r="E13" s="237">
        <v>6.0664999999999996</v>
      </c>
      <c r="F13" s="238">
        <v>2.6374350943707201</v>
      </c>
      <c r="G13" s="239">
        <v>3.6972848064702419</v>
      </c>
      <c r="H13" s="240">
        <v>2788.8290000000002</v>
      </c>
      <c r="I13" s="241">
        <v>-39.1</v>
      </c>
      <c r="J13" s="242">
        <v>-39.300000000000004</v>
      </c>
      <c r="K13" s="243">
        <v>-36.6</v>
      </c>
      <c r="L13" s="244">
        <v>-35.5</v>
      </c>
      <c r="M13" s="245">
        <v>7.7</v>
      </c>
      <c r="N13" s="246">
        <v>3.9</v>
      </c>
      <c r="O13" s="247">
        <v>-6.5</v>
      </c>
      <c r="P13" s="248">
        <v>-3.2</v>
      </c>
      <c r="Q13" s="249">
        <v>5.3</v>
      </c>
      <c r="R13" s="250">
        <v>10.4</v>
      </c>
    </row>
    <row r="14" spans="1:18" ht="15" x14ac:dyDescent="0.2">
      <c r="A14" s="233" t="s">
        <v>33</v>
      </c>
      <c r="B14" s="234" t="s">
        <v>89</v>
      </c>
      <c r="C14" s="235" t="s">
        <v>145</v>
      </c>
      <c r="D14" s="236">
        <v>3.583482241</v>
      </c>
      <c r="E14" s="237">
        <v>0.824844311</v>
      </c>
      <c r="F14" s="238">
        <v>4.3444346929611104</v>
      </c>
      <c r="G14" s="239">
        <v>0.82807215274407941</v>
      </c>
      <c r="H14" s="240">
        <v>36947</v>
      </c>
      <c r="I14" s="241">
        <v>0.4</v>
      </c>
      <c r="J14" s="242">
        <v>0</v>
      </c>
      <c r="K14" s="243">
        <v>4.3999999999999995</v>
      </c>
      <c r="L14" s="244">
        <v>6.2</v>
      </c>
      <c r="M14" s="245">
        <v>77.3</v>
      </c>
      <c r="N14" s="246">
        <v>11</v>
      </c>
      <c r="O14" s="247">
        <v>0</v>
      </c>
      <c r="P14" s="248">
        <v>3.5000000000000004</v>
      </c>
      <c r="Q14" s="249">
        <v>12.6</v>
      </c>
      <c r="R14" s="250">
        <v>18</v>
      </c>
    </row>
    <row r="15" spans="1:18" ht="15" x14ac:dyDescent="0.2">
      <c r="A15" s="233" t="s">
        <v>34</v>
      </c>
      <c r="B15" s="234" t="s">
        <v>90</v>
      </c>
      <c r="C15" s="235" t="s">
        <v>146</v>
      </c>
      <c r="D15" s="236">
        <v>2.69</v>
      </c>
      <c r="E15" s="237">
        <v>0.64626619699999999</v>
      </c>
      <c r="F15" s="238">
        <v>4.1623715002999004</v>
      </c>
      <c r="G15" s="239">
        <v>0.62160600808781075</v>
      </c>
      <c r="H15" s="240">
        <v>36119.845999999998</v>
      </c>
      <c r="I15" s="241">
        <v>-3.8</v>
      </c>
      <c r="J15" s="242">
        <v>-4.2</v>
      </c>
      <c r="K15" s="243">
        <v>0</v>
      </c>
      <c r="L15" s="244">
        <v>1.7000000000000002</v>
      </c>
      <c r="M15" s="245">
        <v>69.899999999999991</v>
      </c>
      <c r="N15" s="246">
        <v>7.3</v>
      </c>
      <c r="O15" s="247">
        <v>-3.4000000000000004</v>
      </c>
      <c r="P15" s="248">
        <v>0</v>
      </c>
      <c r="Q15" s="249">
        <v>8.7999999999999989</v>
      </c>
      <c r="R15" s="250">
        <v>14.000000000000002</v>
      </c>
    </row>
    <row r="16" spans="1:18" ht="15" x14ac:dyDescent="0.2">
      <c r="A16" s="233" t="s">
        <v>36</v>
      </c>
      <c r="B16" s="234" t="s">
        <v>92</v>
      </c>
      <c r="C16" s="235" t="s">
        <v>148</v>
      </c>
      <c r="D16" s="236">
        <v>16.5</v>
      </c>
      <c r="E16" s="237">
        <v>7.7581499999999997</v>
      </c>
      <c r="F16" s="238">
        <v>2.1267956922720002</v>
      </c>
      <c r="G16" s="239">
        <v>3.8128249566724479</v>
      </c>
      <c r="H16" s="240">
        <v>31590.681</v>
      </c>
      <c r="I16" s="241">
        <v>-50.9</v>
      </c>
      <c r="J16" s="242">
        <v>-51</v>
      </c>
      <c r="K16" s="243">
        <v>-48.9</v>
      </c>
      <c r="L16" s="244">
        <v>-48</v>
      </c>
      <c r="M16" s="245">
        <v>-13.200000000000001</v>
      </c>
      <c r="N16" s="246">
        <v>-42.5</v>
      </c>
      <c r="O16" s="247">
        <v>-48.199999999999996</v>
      </c>
      <c r="P16" s="248">
        <v>-46.400000000000006</v>
      </c>
      <c r="Q16" s="249">
        <v>-41.699999999999996</v>
      </c>
      <c r="R16" s="250">
        <v>-38.9</v>
      </c>
    </row>
    <row r="17" spans="1:18" ht="15" x14ac:dyDescent="0.2">
      <c r="A17" s="233" t="s">
        <v>39</v>
      </c>
      <c r="B17" s="234" t="s">
        <v>95</v>
      </c>
      <c r="C17" s="235" t="s">
        <v>151</v>
      </c>
      <c r="D17" s="236">
        <v>830</v>
      </c>
      <c r="E17" s="237">
        <v>238.21510000000001</v>
      </c>
      <c r="F17" s="238">
        <v>3.48424596089836</v>
      </c>
      <c r="G17" s="239">
        <v>191.79664933564391</v>
      </c>
      <c r="H17" s="240">
        <v>12879.296</v>
      </c>
      <c r="I17" s="241">
        <v>-19.5</v>
      </c>
      <c r="J17" s="242">
        <v>-19.8</v>
      </c>
      <c r="K17" s="243">
        <v>-16.3</v>
      </c>
      <c r="L17" s="244">
        <v>-14.799999999999999</v>
      </c>
      <c r="M17" s="245">
        <v>42.199999999999996</v>
      </c>
      <c r="N17" s="246">
        <v>18.3</v>
      </c>
      <c r="O17" s="247">
        <v>6.5</v>
      </c>
      <c r="P17" s="248">
        <v>10.299999999999999</v>
      </c>
      <c r="Q17" s="249">
        <v>20</v>
      </c>
      <c r="R17" s="250">
        <v>25.7</v>
      </c>
    </row>
    <row r="18" spans="1:18" ht="15" x14ac:dyDescent="0.2">
      <c r="A18" s="233" t="s">
        <v>40</v>
      </c>
      <c r="B18" s="234" t="s">
        <v>96</v>
      </c>
      <c r="C18" s="235" t="s">
        <v>152</v>
      </c>
      <c r="D18" s="236">
        <v>24200</v>
      </c>
      <c r="E18" s="237">
        <v>9482.5</v>
      </c>
      <c r="F18" s="238">
        <v>2.5520696018982298</v>
      </c>
      <c r="G18" s="239">
        <v>5592.1432697862429</v>
      </c>
      <c r="H18" s="240">
        <v>3015.3739999999998</v>
      </c>
      <c r="I18" s="241">
        <v>-41</v>
      </c>
      <c r="J18" s="242">
        <v>-41.3</v>
      </c>
      <c r="K18" s="243">
        <v>-38.700000000000003</v>
      </c>
      <c r="L18" s="244">
        <v>-37.6</v>
      </c>
      <c r="M18" s="245">
        <v>4.2</v>
      </c>
      <c r="N18" s="246">
        <v>0.1</v>
      </c>
      <c r="O18" s="247">
        <v>-9.8000000000000007</v>
      </c>
      <c r="P18" s="248">
        <v>-6.7</v>
      </c>
      <c r="Q18" s="249">
        <v>1.5</v>
      </c>
      <c r="R18" s="250">
        <v>6.4</v>
      </c>
    </row>
    <row r="19" spans="1:18" ht="15" x14ac:dyDescent="0.2">
      <c r="A19" s="233" t="s">
        <v>41</v>
      </c>
      <c r="B19" s="234" t="s">
        <v>97</v>
      </c>
      <c r="C19" s="235" t="s">
        <v>153</v>
      </c>
      <c r="D19" s="236">
        <v>89</v>
      </c>
      <c r="E19" s="237">
        <v>56.164999999999999</v>
      </c>
      <c r="F19" s="238">
        <v>1.5846167542063601</v>
      </c>
      <c r="G19" s="239">
        <v>20.566146735990806</v>
      </c>
      <c r="H19" s="240">
        <v>1264.8389999999999</v>
      </c>
      <c r="I19" s="241">
        <v>-63.4</v>
      </c>
      <c r="J19" s="242">
        <v>-63.5</v>
      </c>
      <c r="K19" s="243">
        <v>-61.9</v>
      </c>
      <c r="L19" s="244">
        <v>-61.3</v>
      </c>
      <c r="M19" s="245">
        <v>-35.299999999999997</v>
      </c>
      <c r="N19" s="246">
        <v>-36.1</v>
      </c>
      <c r="O19" s="247">
        <v>-42.4</v>
      </c>
      <c r="P19" s="248">
        <v>-40.400000000000006</v>
      </c>
      <c r="Q19" s="249">
        <v>-35.199999999999996</v>
      </c>
      <c r="R19" s="250">
        <v>-32</v>
      </c>
    </row>
    <row r="20" spans="1:18" ht="15" x14ac:dyDescent="0.2">
      <c r="A20" s="233" t="s">
        <v>42</v>
      </c>
      <c r="B20" s="234" t="s">
        <v>98</v>
      </c>
      <c r="C20" s="235" t="s">
        <v>154</v>
      </c>
      <c r="D20" s="236">
        <v>11.9</v>
      </c>
      <c r="E20" s="237">
        <v>4.0762499999999999</v>
      </c>
      <c r="F20" s="238">
        <v>2.9193498926709598</v>
      </c>
      <c r="G20" s="239">
        <v>2.7498555748122477</v>
      </c>
      <c r="H20" s="240">
        <v>28685.616000000002</v>
      </c>
      <c r="I20" s="241">
        <v>-32.5</v>
      </c>
      <c r="J20" s="242">
        <v>-32.800000000000004</v>
      </c>
      <c r="K20" s="243">
        <v>-29.9</v>
      </c>
      <c r="L20" s="244">
        <v>-28.599999999999998</v>
      </c>
      <c r="M20" s="245">
        <v>19.2</v>
      </c>
      <c r="N20" s="246">
        <v>-18.5</v>
      </c>
      <c r="O20" s="247">
        <v>-26.6</v>
      </c>
      <c r="P20" s="248">
        <v>-24</v>
      </c>
      <c r="Q20" s="249">
        <v>-17.299999999999997</v>
      </c>
      <c r="R20" s="250">
        <v>-13.3</v>
      </c>
    </row>
    <row r="21" spans="1:18" ht="15" x14ac:dyDescent="0.2">
      <c r="A21" s="233" t="s">
        <v>44</v>
      </c>
      <c r="B21" s="234" t="s">
        <v>100</v>
      </c>
      <c r="C21" s="235" t="s">
        <v>156</v>
      </c>
      <c r="D21" s="236">
        <v>320</v>
      </c>
      <c r="E21" s="237">
        <v>78.22</v>
      </c>
      <c r="F21" s="238">
        <v>4.0910253132191299</v>
      </c>
      <c r="G21" s="239">
        <v>73.94569612940505</v>
      </c>
      <c r="H21" s="240">
        <v>42820.392</v>
      </c>
      <c r="I21" s="241">
        <v>-5.5</v>
      </c>
      <c r="J21" s="242">
        <v>-5.8000000000000007</v>
      </c>
      <c r="K21" s="243">
        <v>-1.7000000000000002</v>
      </c>
      <c r="L21" s="244">
        <v>0</v>
      </c>
      <c r="M21" s="245">
        <v>67</v>
      </c>
      <c r="N21" s="246">
        <v>-1.4000000000000001</v>
      </c>
      <c r="O21" s="247">
        <v>-11.200000000000001</v>
      </c>
      <c r="P21" s="248">
        <v>-8.1</v>
      </c>
      <c r="Q21" s="249">
        <v>0</v>
      </c>
      <c r="R21" s="250">
        <v>4.8</v>
      </c>
    </row>
    <row r="22" spans="1:18" ht="15" x14ac:dyDescent="0.2">
      <c r="A22" s="233" t="s">
        <v>45</v>
      </c>
      <c r="B22" s="234" t="s">
        <v>101</v>
      </c>
      <c r="C22" s="235" t="s">
        <v>157</v>
      </c>
      <c r="D22" s="236">
        <v>3700</v>
      </c>
      <c r="E22" s="237">
        <v>1151</v>
      </c>
      <c r="F22" s="238">
        <v>3.2145960034752399</v>
      </c>
      <c r="G22" s="239">
        <v>854.99711149624522</v>
      </c>
      <c r="H22" s="240">
        <v>20590.962</v>
      </c>
      <c r="I22" s="241">
        <v>-25.7</v>
      </c>
      <c r="J22" s="242">
        <v>-26</v>
      </c>
      <c r="K22" s="243">
        <v>-22.8</v>
      </c>
      <c r="L22" s="244">
        <v>-21.4</v>
      </c>
      <c r="M22" s="245">
        <v>31.2</v>
      </c>
      <c r="N22" s="246">
        <v>-1.2</v>
      </c>
      <c r="O22" s="247">
        <v>-11.1</v>
      </c>
      <c r="P22" s="248">
        <v>-8</v>
      </c>
      <c r="Q22" s="249">
        <v>0.1</v>
      </c>
      <c r="R22" s="250">
        <v>5</v>
      </c>
    </row>
    <row r="23" spans="1:18" ht="15" x14ac:dyDescent="0.2">
      <c r="A23" s="233" t="s">
        <v>48</v>
      </c>
      <c r="B23" s="234" t="s">
        <v>104</v>
      </c>
      <c r="C23" s="235" t="s">
        <v>160</v>
      </c>
      <c r="D23" s="236">
        <v>290</v>
      </c>
      <c r="E23" s="237">
        <v>131</v>
      </c>
      <c r="F23" s="238">
        <v>2.2137404580152702</v>
      </c>
      <c r="G23" s="239">
        <v>67.01328711727335</v>
      </c>
      <c r="H23" s="240"/>
      <c r="I23" s="241">
        <v>-48.8</v>
      </c>
      <c r="J23" s="242">
        <v>-49</v>
      </c>
      <c r="K23" s="243">
        <v>-46.800000000000004</v>
      </c>
      <c r="L23" s="244">
        <v>-45.9</v>
      </c>
      <c r="M23" s="245">
        <v>-9.6</v>
      </c>
      <c r="N23" s="246"/>
      <c r="O23" s="247"/>
      <c r="P23" s="248"/>
      <c r="Q23" s="249"/>
      <c r="R23" s="250"/>
    </row>
    <row r="24" spans="1:18" ht="15" x14ac:dyDescent="0.2">
      <c r="A24" s="233" t="s">
        <v>50</v>
      </c>
      <c r="B24" s="234" t="s">
        <v>106</v>
      </c>
      <c r="C24" s="235" t="s">
        <v>162</v>
      </c>
      <c r="D24" s="236">
        <v>37</v>
      </c>
      <c r="E24" s="237">
        <v>13.686999999999999</v>
      </c>
      <c r="F24" s="238">
        <v>2.7032950975378101</v>
      </c>
      <c r="G24" s="239">
        <v>8.5499711149624513</v>
      </c>
      <c r="H24" s="240">
        <v>9565.9619999999995</v>
      </c>
      <c r="I24" s="241">
        <v>-37.5</v>
      </c>
      <c r="J24" s="242">
        <v>-37.799999999999997</v>
      </c>
      <c r="K24" s="243">
        <v>-35.099999999999994</v>
      </c>
      <c r="L24" s="244">
        <v>-33.900000000000006</v>
      </c>
      <c r="M24" s="245">
        <v>10.4</v>
      </c>
      <c r="N24" s="246">
        <v>-3.9</v>
      </c>
      <c r="O24" s="247">
        <v>-13.4</v>
      </c>
      <c r="P24" s="248">
        <v>-10.4</v>
      </c>
      <c r="Q24" s="249">
        <v>-2.5</v>
      </c>
      <c r="R24" s="250">
        <v>2.1999999999999997</v>
      </c>
    </row>
    <row r="25" spans="1:18" ht="15" x14ac:dyDescent="0.2">
      <c r="A25" s="233" t="s">
        <v>51</v>
      </c>
      <c r="B25" s="234" t="s">
        <v>107</v>
      </c>
      <c r="C25" s="235" t="s">
        <v>163</v>
      </c>
      <c r="D25" s="236">
        <v>7.4</v>
      </c>
      <c r="E25" s="237">
        <v>3.1735000000000002</v>
      </c>
      <c r="F25" s="238">
        <v>2.3318103040806699</v>
      </c>
      <c r="G25" s="239">
        <v>1.7099942229924916</v>
      </c>
      <c r="H25" s="240">
        <v>8423.1759999999995</v>
      </c>
      <c r="I25" s="241">
        <v>-46.1</v>
      </c>
      <c r="J25" s="242">
        <v>-46.300000000000004</v>
      </c>
      <c r="K25" s="243">
        <v>-44</v>
      </c>
      <c r="L25" s="244">
        <v>-43</v>
      </c>
      <c r="M25" s="245">
        <v>-4.8</v>
      </c>
      <c r="N25" s="246">
        <v>-15.7</v>
      </c>
      <c r="O25" s="247">
        <v>-24.099999999999998</v>
      </c>
      <c r="P25" s="248">
        <v>-21.4</v>
      </c>
      <c r="Q25" s="249">
        <v>-14.499999999999998</v>
      </c>
      <c r="R25" s="250">
        <v>-10.4</v>
      </c>
    </row>
    <row r="26" spans="1:18" ht="15" x14ac:dyDescent="0.2">
      <c r="A26" s="233" t="s">
        <v>53</v>
      </c>
      <c r="B26" s="234" t="s">
        <v>109</v>
      </c>
      <c r="C26" s="235" t="s">
        <v>165</v>
      </c>
      <c r="D26" s="236">
        <v>43</v>
      </c>
      <c r="E26" s="237">
        <v>6.0920500000000004</v>
      </c>
      <c r="F26" s="238">
        <v>7.0583793632685197</v>
      </c>
      <c r="G26" s="239">
        <v>9.9364529173887899</v>
      </c>
      <c r="H26" s="240">
        <v>84443.634000000005</v>
      </c>
      <c r="I26" s="241">
        <v>63.1</v>
      </c>
      <c r="J26" s="242">
        <v>62.5</v>
      </c>
      <c r="K26" s="243">
        <v>69.599999999999994</v>
      </c>
      <c r="L26" s="244">
        <v>72.5</v>
      </c>
      <c r="M26" s="245">
        <v>188.1</v>
      </c>
      <c r="N26" s="246">
        <v>21.3</v>
      </c>
      <c r="O26" s="247">
        <v>9.1999999999999993</v>
      </c>
      <c r="P26" s="248">
        <v>13</v>
      </c>
      <c r="Q26" s="249">
        <v>23</v>
      </c>
      <c r="R26" s="250">
        <v>28.9</v>
      </c>
    </row>
    <row r="27" spans="1:18" ht="15" x14ac:dyDescent="0.2">
      <c r="A27" s="233" t="s">
        <v>54</v>
      </c>
      <c r="B27" s="234" t="s">
        <v>110</v>
      </c>
      <c r="C27" s="235" t="s">
        <v>166</v>
      </c>
      <c r="D27" s="236">
        <v>5.0999999999999996</v>
      </c>
      <c r="E27" s="237">
        <v>1.2735608759999999</v>
      </c>
      <c r="F27" s="238">
        <v>4.0045200006599497</v>
      </c>
      <c r="G27" s="239">
        <v>1.1785095320623931</v>
      </c>
      <c r="H27" s="240">
        <v>32145.233</v>
      </c>
      <c r="I27" s="241">
        <v>-7.5</v>
      </c>
      <c r="J27" s="242">
        <v>-7.8</v>
      </c>
      <c r="K27" s="243">
        <v>-3.8</v>
      </c>
      <c r="L27" s="244">
        <v>-2.1</v>
      </c>
      <c r="M27" s="245">
        <v>63.5</v>
      </c>
      <c r="N27" s="246">
        <v>7.7</v>
      </c>
      <c r="O27" s="247">
        <v>-3</v>
      </c>
      <c r="P27" s="248">
        <v>0.3</v>
      </c>
      <c r="Q27" s="249">
        <v>9.1999999999999993</v>
      </c>
      <c r="R27" s="250">
        <v>14.399999999999999</v>
      </c>
    </row>
    <row r="28" spans="1:18" ht="15" x14ac:dyDescent="0.2">
      <c r="A28" s="233" t="s">
        <v>56</v>
      </c>
      <c r="B28" s="234" t="s">
        <v>112</v>
      </c>
      <c r="C28" s="235" t="s">
        <v>168</v>
      </c>
      <c r="D28" s="236">
        <v>285</v>
      </c>
      <c r="E28" s="237">
        <v>94.605000000000004</v>
      </c>
      <c r="F28" s="238">
        <v>3.01252576502299</v>
      </c>
      <c r="G28" s="239">
        <v>65.857885615251305</v>
      </c>
      <c r="H28" s="240">
        <v>1049.749</v>
      </c>
      <c r="I28" s="241">
        <v>-30.4</v>
      </c>
      <c r="J28" s="242">
        <v>-30.7</v>
      </c>
      <c r="K28" s="243">
        <v>-27.6</v>
      </c>
      <c r="L28" s="244">
        <v>-26.400000000000002</v>
      </c>
      <c r="M28" s="245">
        <v>23</v>
      </c>
      <c r="N28" s="246">
        <v>22</v>
      </c>
      <c r="O28" s="247">
        <v>9.8000000000000007</v>
      </c>
      <c r="P28" s="248">
        <v>13.700000000000001</v>
      </c>
      <c r="Q28" s="249">
        <v>23.7</v>
      </c>
      <c r="R28" s="250">
        <v>29.599999999999998</v>
      </c>
    </row>
    <row r="29" spans="1:18" ht="15" x14ac:dyDescent="0.2">
      <c r="A29" s="233" t="s">
        <v>58</v>
      </c>
      <c r="B29" s="234" t="s">
        <v>114</v>
      </c>
      <c r="C29" s="235" t="s">
        <v>170</v>
      </c>
      <c r="D29" s="236">
        <v>118</v>
      </c>
      <c r="E29" s="237">
        <v>42.2</v>
      </c>
      <c r="F29" s="238">
        <v>2.7962085308056901</v>
      </c>
      <c r="G29" s="239">
        <v>27.267475447718112</v>
      </c>
      <c r="H29" s="240">
        <v>2007.3620000000001</v>
      </c>
      <c r="I29" s="241">
        <v>-35.4</v>
      </c>
      <c r="J29" s="242">
        <v>-35.6</v>
      </c>
      <c r="K29" s="243">
        <v>-32.800000000000004</v>
      </c>
      <c r="L29" s="244">
        <v>-31.7</v>
      </c>
      <c r="M29" s="245">
        <v>14.099999999999998</v>
      </c>
      <c r="N29" s="246">
        <v>11.5</v>
      </c>
      <c r="O29" s="247">
        <v>0.4</v>
      </c>
      <c r="P29" s="248">
        <v>3.9</v>
      </c>
      <c r="Q29" s="249">
        <v>13</v>
      </c>
      <c r="R29" s="250">
        <v>18.5</v>
      </c>
    </row>
    <row r="30" spans="1:18" ht="15" x14ac:dyDescent="0.2">
      <c r="A30" s="233" t="s">
        <v>59</v>
      </c>
      <c r="B30" s="234" t="s">
        <v>115</v>
      </c>
      <c r="C30" s="235" t="s">
        <v>171</v>
      </c>
      <c r="D30" s="236">
        <v>9.1</v>
      </c>
      <c r="E30" s="237">
        <v>3.46035</v>
      </c>
      <c r="F30" s="238">
        <v>2.62979178406809</v>
      </c>
      <c r="G30" s="239">
        <v>2.1028307336799577</v>
      </c>
      <c r="H30" s="240">
        <v>12300.126</v>
      </c>
      <c r="I30" s="241">
        <v>-39.200000000000003</v>
      </c>
      <c r="J30" s="242">
        <v>-39.5</v>
      </c>
      <c r="K30" s="243">
        <v>-36.799999999999997</v>
      </c>
      <c r="L30" s="244">
        <v>-35.699999999999996</v>
      </c>
      <c r="M30" s="245">
        <v>7.3999999999999995</v>
      </c>
      <c r="N30" s="246">
        <v>-10</v>
      </c>
      <c r="O30" s="247">
        <v>-18.899999999999999</v>
      </c>
      <c r="P30" s="248">
        <v>-16.100000000000001</v>
      </c>
      <c r="Q30" s="249">
        <v>-8.6999999999999993</v>
      </c>
      <c r="R30" s="250">
        <v>-4.3</v>
      </c>
    </row>
    <row r="31" spans="1:18" ht="15" x14ac:dyDescent="0.2">
      <c r="A31" s="233" t="s">
        <v>62</v>
      </c>
      <c r="B31" s="234" t="s">
        <v>118</v>
      </c>
      <c r="C31" s="235" t="s">
        <v>174</v>
      </c>
      <c r="D31" s="236">
        <v>75</v>
      </c>
      <c r="E31" s="237">
        <v>32.765250000000002</v>
      </c>
      <c r="F31" s="238">
        <v>2.2890104607778099</v>
      </c>
      <c r="G31" s="239">
        <v>17.331022530329324</v>
      </c>
      <c r="H31" s="240">
        <v>10437.49</v>
      </c>
      <c r="I31" s="241">
        <v>-47.099999999999994</v>
      </c>
      <c r="J31" s="242">
        <v>-47.3</v>
      </c>
      <c r="K31" s="243">
        <v>-45</v>
      </c>
      <c r="L31" s="244">
        <v>-44</v>
      </c>
      <c r="M31" s="245">
        <v>-6.6000000000000005</v>
      </c>
      <c r="N31" s="246">
        <v>-19.600000000000001</v>
      </c>
      <c r="O31" s="247">
        <v>-27.6</v>
      </c>
      <c r="P31" s="248">
        <v>-25.1</v>
      </c>
      <c r="Q31" s="249">
        <v>-18.5</v>
      </c>
      <c r="R31" s="250">
        <v>-14.499999999999998</v>
      </c>
    </row>
    <row r="32" spans="1:18" ht="15" x14ac:dyDescent="0.2">
      <c r="A32" s="233" t="s">
        <v>63</v>
      </c>
      <c r="B32" s="234" t="s">
        <v>119</v>
      </c>
      <c r="C32" s="235" t="s">
        <v>175</v>
      </c>
      <c r="D32" s="236">
        <v>10</v>
      </c>
      <c r="E32" s="237">
        <v>3.7502499999999999</v>
      </c>
      <c r="F32" s="238">
        <v>2.6664889007399499</v>
      </c>
      <c r="G32" s="239">
        <v>2.3108030040439047</v>
      </c>
      <c r="H32" s="240">
        <v>16995.78</v>
      </c>
      <c r="I32" s="241">
        <v>-38.4</v>
      </c>
      <c r="J32" s="242">
        <v>-38.6</v>
      </c>
      <c r="K32" s="243">
        <v>-35.9</v>
      </c>
      <c r="L32" s="244">
        <v>-34.799999999999997</v>
      </c>
      <c r="M32" s="245">
        <v>8.7999999999999989</v>
      </c>
      <c r="N32" s="246">
        <v>-14.299999999999999</v>
      </c>
      <c r="O32" s="247">
        <v>-22.8</v>
      </c>
      <c r="P32" s="248">
        <v>-20.100000000000001</v>
      </c>
      <c r="Q32" s="249">
        <v>-13.100000000000001</v>
      </c>
      <c r="R32" s="250">
        <v>-8.9</v>
      </c>
    </row>
    <row r="33" spans="1:18" ht="15" x14ac:dyDescent="0.2">
      <c r="A33" s="233" t="s">
        <v>64</v>
      </c>
      <c r="B33" s="234" t="s">
        <v>120</v>
      </c>
      <c r="C33" s="235" t="s">
        <v>176</v>
      </c>
      <c r="D33" s="236">
        <v>4.4000000000000004</v>
      </c>
      <c r="E33" s="237">
        <v>1.2585</v>
      </c>
      <c r="F33" s="238">
        <v>3.4962256654747699</v>
      </c>
      <c r="G33" s="239">
        <v>1.0167533217793179</v>
      </c>
      <c r="H33" s="240">
        <v>43116.688999999998</v>
      </c>
      <c r="I33" s="241">
        <v>-19.2</v>
      </c>
      <c r="J33" s="242">
        <v>-19.5</v>
      </c>
      <c r="K33" s="243">
        <v>-16</v>
      </c>
      <c r="L33" s="244">
        <v>-14.499999999999998</v>
      </c>
      <c r="M33" s="245">
        <v>42.699999999999996</v>
      </c>
      <c r="N33" s="246">
        <v>-16</v>
      </c>
      <c r="O33" s="247">
        <v>-24.3</v>
      </c>
      <c r="P33" s="248">
        <v>-21.7</v>
      </c>
      <c r="Q33" s="249">
        <v>-14.799999999999999</v>
      </c>
      <c r="R33" s="250">
        <v>-10.7</v>
      </c>
    </row>
    <row r="34" spans="1:18" ht="15" x14ac:dyDescent="0.2">
      <c r="A34" s="233" t="s">
        <v>65</v>
      </c>
      <c r="B34" s="234" t="s">
        <v>121</v>
      </c>
      <c r="C34" s="235" t="s">
        <v>177</v>
      </c>
      <c r="D34" s="236">
        <v>39.973019870000002</v>
      </c>
      <c r="E34" s="237">
        <v>6.9776999999999996</v>
      </c>
      <c r="F34" s="238">
        <v>5.7286813520214404</v>
      </c>
      <c r="G34" s="239">
        <v>9.2369774396302731</v>
      </c>
      <c r="H34" s="240">
        <v>48874.608</v>
      </c>
      <c r="I34" s="241">
        <v>32.4</v>
      </c>
      <c r="J34" s="242">
        <v>31.900000000000002</v>
      </c>
      <c r="K34" s="243">
        <v>37.6</v>
      </c>
      <c r="L34" s="244">
        <v>40</v>
      </c>
      <c r="M34" s="245">
        <v>133.9</v>
      </c>
      <c r="N34" s="246">
        <v>30.5</v>
      </c>
      <c r="O34" s="247">
        <v>17.5</v>
      </c>
      <c r="P34" s="248">
        <v>21.6</v>
      </c>
      <c r="Q34" s="249">
        <v>32.300000000000004</v>
      </c>
      <c r="R34" s="250">
        <v>38.6</v>
      </c>
    </row>
    <row r="35" spans="1:18" ht="15" x14ac:dyDescent="0.2">
      <c r="A35" s="233" t="s">
        <v>66</v>
      </c>
      <c r="B35" s="234" t="s">
        <v>122</v>
      </c>
      <c r="C35" s="235" t="s">
        <v>178</v>
      </c>
      <c r="D35" s="236">
        <v>82</v>
      </c>
      <c r="E35" s="237">
        <v>31.7</v>
      </c>
      <c r="F35" s="238">
        <v>2.5867507886435299</v>
      </c>
      <c r="G35" s="239">
        <v>18.948584633160003</v>
      </c>
      <c r="H35" s="240">
        <v>4991.5249999999996</v>
      </c>
      <c r="I35" s="241">
        <v>-40.200000000000003</v>
      </c>
      <c r="J35" s="242">
        <v>-40.5</v>
      </c>
      <c r="K35" s="243">
        <v>-37.9</v>
      </c>
      <c r="L35" s="244">
        <v>-36.799999999999997</v>
      </c>
      <c r="M35" s="245">
        <v>5.6000000000000005</v>
      </c>
      <c r="N35" s="246">
        <v>-1.6</v>
      </c>
      <c r="O35" s="247">
        <v>-11.4</v>
      </c>
      <c r="P35" s="248">
        <v>-8.3000000000000007</v>
      </c>
      <c r="Q35" s="249">
        <v>-0.2</v>
      </c>
      <c r="R35" s="250">
        <v>4.5999999999999996</v>
      </c>
    </row>
    <row r="36" spans="1:18" ht="15" x14ac:dyDescent="0.2">
      <c r="A36" s="233" t="s">
        <v>67</v>
      </c>
      <c r="B36" s="234" t="s">
        <v>123</v>
      </c>
      <c r="C36" s="235" t="s">
        <v>179</v>
      </c>
      <c r="D36" s="236">
        <v>8.25</v>
      </c>
      <c r="E36" s="237">
        <v>1.8269</v>
      </c>
      <c r="F36" s="238">
        <v>4.5158465159559897</v>
      </c>
      <c r="G36" s="239">
        <v>1.9064124783362215</v>
      </c>
      <c r="H36" s="240">
        <v>10398.684999999999</v>
      </c>
      <c r="I36" s="241">
        <v>4.3999999999999995</v>
      </c>
      <c r="J36" s="242">
        <v>3.9</v>
      </c>
      <c r="K36" s="243">
        <v>8.5</v>
      </c>
      <c r="L36" s="244">
        <v>10.4</v>
      </c>
      <c r="M36" s="245">
        <v>84.3</v>
      </c>
      <c r="N36" s="246">
        <v>58.699999999999996</v>
      </c>
      <c r="O36" s="247">
        <v>42.9</v>
      </c>
      <c r="P36" s="248">
        <v>47.9</v>
      </c>
      <c r="Q36" s="249">
        <v>60.9</v>
      </c>
      <c r="R36" s="250">
        <v>68.7</v>
      </c>
    </row>
    <row r="37" spans="1:18" ht="15" x14ac:dyDescent="0.2">
      <c r="A37" s="233" t="s">
        <v>68</v>
      </c>
      <c r="B37" s="234" t="s">
        <v>124</v>
      </c>
      <c r="C37" s="235" t="s">
        <v>180</v>
      </c>
      <c r="D37" s="236">
        <v>75</v>
      </c>
      <c r="E37" s="237">
        <v>30.195499999999999</v>
      </c>
      <c r="F37" s="238">
        <v>2.4838138133165502</v>
      </c>
      <c r="G37" s="239">
        <v>17.331022530329264</v>
      </c>
      <c r="H37" s="240">
        <v>18457.752</v>
      </c>
      <c r="I37" s="241">
        <v>-42.6</v>
      </c>
      <c r="J37" s="242">
        <v>-42.8</v>
      </c>
      <c r="K37" s="243">
        <v>-40.300000000000004</v>
      </c>
      <c r="L37" s="244">
        <v>-39.300000000000004</v>
      </c>
      <c r="M37" s="245">
        <v>1.4000000000000001</v>
      </c>
      <c r="N37" s="246">
        <v>-21.6</v>
      </c>
      <c r="O37" s="247">
        <v>-29.4</v>
      </c>
      <c r="P37" s="248">
        <v>-27</v>
      </c>
      <c r="Q37" s="249">
        <v>-20.5</v>
      </c>
      <c r="R37" s="250">
        <v>-16.7</v>
      </c>
    </row>
    <row r="38" spans="1:18" ht="15" x14ac:dyDescent="0.2">
      <c r="A38" s="233" t="s">
        <v>69</v>
      </c>
      <c r="B38" s="234" t="s">
        <v>125</v>
      </c>
      <c r="C38" s="235" t="s">
        <v>181</v>
      </c>
      <c r="D38" s="236">
        <v>15</v>
      </c>
      <c r="E38" s="237">
        <v>8.0854999999999997</v>
      </c>
      <c r="F38" s="238">
        <v>1.8551728402696199</v>
      </c>
      <c r="G38" s="239">
        <v>3.4662045060658606</v>
      </c>
      <c r="H38" s="240"/>
      <c r="I38" s="241">
        <v>-57.099999999999994</v>
      </c>
      <c r="J38" s="242">
        <v>-57.3</v>
      </c>
      <c r="K38" s="243">
        <v>-55.400000000000006</v>
      </c>
      <c r="L38" s="244">
        <v>-54.7</v>
      </c>
      <c r="M38" s="245">
        <v>-24.3</v>
      </c>
      <c r="N38" s="246"/>
      <c r="O38" s="247"/>
      <c r="P38" s="248"/>
      <c r="Q38" s="249"/>
      <c r="R38" s="250"/>
    </row>
    <row r="39" spans="1:18" ht="15" x14ac:dyDescent="0.2">
      <c r="A39" s="233" t="s">
        <v>70</v>
      </c>
      <c r="B39" s="234" t="s">
        <v>126</v>
      </c>
      <c r="C39" s="235" t="s">
        <v>182</v>
      </c>
      <c r="D39" s="236">
        <v>99</v>
      </c>
      <c r="E39" s="237">
        <v>21.87</v>
      </c>
      <c r="F39" s="238">
        <v>4.5267489711934203</v>
      </c>
      <c r="G39" s="239">
        <v>22.876949740034689</v>
      </c>
      <c r="H39" s="240"/>
      <c r="I39" s="241">
        <v>4.5999999999999996</v>
      </c>
      <c r="J39" s="242">
        <v>4.2</v>
      </c>
      <c r="K39" s="243">
        <v>8.7999999999999989</v>
      </c>
      <c r="L39" s="244">
        <v>10.7</v>
      </c>
      <c r="M39" s="245">
        <v>84.8</v>
      </c>
      <c r="N39" s="246"/>
      <c r="O39" s="247"/>
      <c r="P39" s="248"/>
      <c r="Q39" s="249"/>
      <c r="R39" s="250"/>
    </row>
    <row r="40" spans="1:18" ht="15" x14ac:dyDescent="0.2">
      <c r="A40" s="233" t="s">
        <v>71</v>
      </c>
      <c r="B40" s="234" t="s">
        <v>127</v>
      </c>
      <c r="C40" s="235" t="s">
        <v>183</v>
      </c>
      <c r="D40" s="236">
        <v>4.3274999999999997</v>
      </c>
      <c r="E40" s="237">
        <v>1</v>
      </c>
      <c r="F40" s="238">
        <v>4.3274999999999997</v>
      </c>
      <c r="G40" s="239">
        <v>1</v>
      </c>
      <c r="H40" s="240">
        <v>47283.633000000002</v>
      </c>
      <c r="I40" s="241">
        <v>0</v>
      </c>
      <c r="J40" s="242">
        <v>-0.4</v>
      </c>
      <c r="K40" s="243">
        <v>4</v>
      </c>
      <c r="L40" s="244">
        <v>5.8000000000000007</v>
      </c>
      <c r="M40" s="245">
        <v>76.7</v>
      </c>
      <c r="N40" s="246">
        <v>0</v>
      </c>
      <c r="O40" s="247">
        <v>-10</v>
      </c>
      <c r="P40" s="248">
        <v>-6.8000000000000007</v>
      </c>
      <c r="Q40" s="249">
        <v>1.4000000000000001</v>
      </c>
      <c r="R40" s="250">
        <v>6.3</v>
      </c>
    </row>
    <row r="41" spans="1:18" ht="15" x14ac:dyDescent="0.2">
      <c r="A41" s="233" t="s">
        <v>73</v>
      </c>
      <c r="B41" s="234" t="s">
        <v>129</v>
      </c>
      <c r="C41" s="235" t="s">
        <v>185</v>
      </c>
      <c r="D41" s="236">
        <v>19.95</v>
      </c>
      <c r="E41" s="237">
        <v>8.4682999999999993</v>
      </c>
      <c r="F41" s="238">
        <v>2.35584473861342</v>
      </c>
      <c r="G41" s="239">
        <v>4.6100519930675965</v>
      </c>
      <c r="H41" s="240">
        <v>7157.8010000000004</v>
      </c>
      <c r="I41" s="241">
        <v>-45.6</v>
      </c>
      <c r="J41" s="242">
        <v>-45.800000000000004</v>
      </c>
      <c r="K41" s="243">
        <v>-43.4</v>
      </c>
      <c r="L41" s="244">
        <v>-42.4</v>
      </c>
      <c r="M41" s="245">
        <v>-3.8</v>
      </c>
      <c r="N41" s="246">
        <v>-13.200000000000001</v>
      </c>
      <c r="O41" s="247">
        <v>-21.9</v>
      </c>
      <c r="P41" s="248">
        <v>-19.100000000000001</v>
      </c>
      <c r="Q41" s="249">
        <v>-12</v>
      </c>
      <c r="R41" s="250">
        <v>-7.8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251" t="s">
        <v>0</v>
      </c>
      <c r="B1" s="251" t="s">
        <v>1</v>
      </c>
      <c r="C1" s="251" t="s">
        <v>2</v>
      </c>
      <c r="D1" s="251" t="s">
        <v>3</v>
      </c>
      <c r="E1" s="251" t="s">
        <v>4</v>
      </c>
      <c r="F1" s="251" t="s">
        <v>5</v>
      </c>
      <c r="G1" s="251" t="s">
        <v>6</v>
      </c>
      <c r="H1" s="251" t="s">
        <v>7</v>
      </c>
      <c r="I1" s="251" t="s">
        <v>8</v>
      </c>
      <c r="J1" s="251" t="s">
        <v>9</v>
      </c>
      <c r="K1" s="251" t="s">
        <v>10</v>
      </c>
      <c r="L1" s="251" t="s">
        <v>11</v>
      </c>
      <c r="M1" s="251" t="s">
        <v>12</v>
      </c>
      <c r="N1" s="251" t="s">
        <v>13</v>
      </c>
      <c r="O1" s="251" t="s">
        <v>14</v>
      </c>
      <c r="P1" s="251" t="s">
        <v>15</v>
      </c>
      <c r="Q1" s="251" t="s">
        <v>16</v>
      </c>
      <c r="R1" s="251" t="s">
        <v>17</v>
      </c>
    </row>
    <row r="2" spans="1:18" ht="15" x14ac:dyDescent="0.2">
      <c r="A2" s="252" t="s">
        <v>186</v>
      </c>
      <c r="B2" s="253" t="s">
        <v>74</v>
      </c>
      <c r="C2" s="254" t="s">
        <v>130</v>
      </c>
      <c r="D2" s="255">
        <v>12</v>
      </c>
      <c r="E2" s="256">
        <v>3.673</v>
      </c>
      <c r="F2" s="257">
        <v>3.2670841274162798</v>
      </c>
      <c r="G2" s="258">
        <v>2.8590352662000078</v>
      </c>
      <c r="H2" s="259"/>
      <c r="I2" s="260">
        <v>-22.2</v>
      </c>
      <c r="J2" s="261">
        <v>-26.3</v>
      </c>
      <c r="K2" s="262">
        <v>-14.6</v>
      </c>
      <c r="L2" s="263">
        <v>-21.5</v>
      </c>
      <c r="M2" s="264">
        <v>34</v>
      </c>
      <c r="N2" s="265"/>
      <c r="O2" s="266"/>
      <c r="P2" s="267"/>
      <c r="Q2" s="268"/>
      <c r="R2" s="269"/>
    </row>
    <row r="3" spans="1:18" ht="15" x14ac:dyDescent="0.2">
      <c r="A3" s="252" t="s">
        <v>19</v>
      </c>
      <c r="B3" s="253" t="s">
        <v>75</v>
      </c>
      <c r="C3" s="254" t="s">
        <v>131</v>
      </c>
      <c r="D3" s="255">
        <v>20</v>
      </c>
      <c r="E3" s="256">
        <v>4.3135000000000003</v>
      </c>
      <c r="F3" s="257">
        <v>4.6366060044047801</v>
      </c>
      <c r="G3" s="258">
        <v>4.7650587770000197</v>
      </c>
      <c r="H3" s="259">
        <v>9138.1769999999997</v>
      </c>
      <c r="I3" s="260">
        <v>10.5</v>
      </c>
      <c r="J3" s="261">
        <v>4.5999999999999996</v>
      </c>
      <c r="K3" s="262">
        <v>21.3</v>
      </c>
      <c r="L3" s="263">
        <v>11.5</v>
      </c>
      <c r="M3" s="264">
        <v>90.100000000000009</v>
      </c>
      <c r="N3" s="265">
        <v>75.599999999999994</v>
      </c>
      <c r="O3" s="266">
        <v>49.6</v>
      </c>
      <c r="P3" s="267">
        <v>71.8</v>
      </c>
      <c r="Q3" s="268">
        <v>69.399999999999991</v>
      </c>
      <c r="R3" s="269">
        <v>76.2</v>
      </c>
    </row>
    <row r="4" spans="1:18" ht="15" x14ac:dyDescent="0.2">
      <c r="A4" s="252" t="s">
        <v>20</v>
      </c>
      <c r="B4" s="253" t="s">
        <v>76</v>
      </c>
      <c r="C4" s="254" t="s">
        <v>132</v>
      </c>
      <c r="D4" s="255">
        <v>4.8</v>
      </c>
      <c r="E4" s="256">
        <v>0.972337012</v>
      </c>
      <c r="F4" s="257">
        <v>4.9365600000424497</v>
      </c>
      <c r="G4" s="258">
        <v>1.1436141064800025</v>
      </c>
      <c r="H4" s="259">
        <v>55589.548999999999</v>
      </c>
      <c r="I4" s="260">
        <v>17.599999999999998</v>
      </c>
      <c r="J4" s="261">
        <v>11.4</v>
      </c>
      <c r="K4" s="262">
        <v>29.099999999999998</v>
      </c>
      <c r="L4" s="263">
        <v>18.7</v>
      </c>
      <c r="M4" s="264">
        <v>102.4</v>
      </c>
      <c r="N4" s="265">
        <v>8.7999999999999989</v>
      </c>
      <c r="O4" s="266">
        <v>-7.3</v>
      </c>
      <c r="P4" s="267">
        <v>6.5</v>
      </c>
      <c r="Q4" s="268">
        <v>5</v>
      </c>
      <c r="R4" s="269">
        <v>9.1999999999999993</v>
      </c>
    </row>
    <row r="5" spans="1:18" ht="15" x14ac:dyDescent="0.2">
      <c r="A5" s="252" t="s">
        <v>23</v>
      </c>
      <c r="B5" s="253" t="s">
        <v>79</v>
      </c>
      <c r="C5" s="254" t="s">
        <v>135</v>
      </c>
      <c r="D5" s="255">
        <v>10.25</v>
      </c>
      <c r="E5" s="256">
        <v>1.8049999999999999</v>
      </c>
      <c r="F5" s="257">
        <v>5.6786703601108002</v>
      </c>
      <c r="G5" s="258">
        <v>2.4420926232125062</v>
      </c>
      <c r="H5" s="259">
        <v>10816.486999999999</v>
      </c>
      <c r="I5" s="260">
        <v>35.299999999999997</v>
      </c>
      <c r="J5" s="261">
        <v>28.199999999999996</v>
      </c>
      <c r="K5" s="262">
        <v>48.5</v>
      </c>
      <c r="L5" s="263">
        <v>36.5</v>
      </c>
      <c r="M5" s="264">
        <v>132.9</v>
      </c>
      <c r="N5" s="265">
        <v>109.60000000000001</v>
      </c>
      <c r="O5" s="266">
        <v>78.600000000000009</v>
      </c>
      <c r="P5" s="267">
        <v>105.1</v>
      </c>
      <c r="Q5" s="268">
        <v>102.3</v>
      </c>
      <c r="R5" s="269">
        <v>110.3</v>
      </c>
    </row>
    <row r="6" spans="1:18" ht="15" x14ac:dyDescent="0.2">
      <c r="A6" s="252" t="s">
        <v>24</v>
      </c>
      <c r="B6" s="253" t="s">
        <v>80</v>
      </c>
      <c r="C6" s="254" t="s">
        <v>136</v>
      </c>
      <c r="D6" s="255">
        <v>4.7300000000000004</v>
      </c>
      <c r="E6" s="256">
        <v>1.02095</v>
      </c>
      <c r="F6" s="257">
        <v>4.6329399089083703</v>
      </c>
      <c r="G6" s="258">
        <v>1.1269364007605036</v>
      </c>
      <c r="H6" s="259">
        <v>46214.913999999997</v>
      </c>
      <c r="I6" s="260">
        <v>10.4</v>
      </c>
      <c r="J6" s="261">
        <v>4.5999999999999996</v>
      </c>
      <c r="K6" s="262">
        <v>21.2</v>
      </c>
      <c r="L6" s="263">
        <v>11.4</v>
      </c>
      <c r="M6" s="264">
        <v>90</v>
      </c>
      <c r="N6" s="265">
        <v>11.5</v>
      </c>
      <c r="O6" s="266">
        <v>-5</v>
      </c>
      <c r="P6" s="267">
        <v>9.1999999999999993</v>
      </c>
      <c r="Q6" s="268">
        <v>7.7</v>
      </c>
      <c r="R6" s="269">
        <v>11.899999999999999</v>
      </c>
    </row>
    <row r="7" spans="1:18" ht="15" x14ac:dyDescent="0.2">
      <c r="A7" s="252" t="s">
        <v>25</v>
      </c>
      <c r="B7" s="253" t="s">
        <v>81</v>
      </c>
      <c r="C7" s="254" t="s">
        <v>137</v>
      </c>
      <c r="D7" s="255">
        <v>6.5</v>
      </c>
      <c r="E7" s="256">
        <v>0.95509999999999995</v>
      </c>
      <c r="F7" s="257">
        <v>6.8055700973719997</v>
      </c>
      <c r="G7" s="258">
        <v>1.548644102525004</v>
      </c>
      <c r="H7" s="259">
        <v>67245.997000000003</v>
      </c>
      <c r="I7" s="260">
        <v>62.1</v>
      </c>
      <c r="J7" s="261">
        <v>53.6</v>
      </c>
      <c r="K7" s="262">
        <v>78</v>
      </c>
      <c r="L7" s="263">
        <v>63.6</v>
      </c>
      <c r="M7" s="264">
        <v>179.1</v>
      </c>
      <c r="N7" s="265">
        <v>35.799999999999997</v>
      </c>
      <c r="O7" s="266">
        <v>15.7</v>
      </c>
      <c r="P7" s="267">
        <v>32.9</v>
      </c>
      <c r="Q7" s="268">
        <v>31.1</v>
      </c>
      <c r="R7" s="269">
        <v>36.299999999999997</v>
      </c>
    </row>
    <row r="8" spans="1:18" ht="15" x14ac:dyDescent="0.2">
      <c r="A8" s="252" t="s">
        <v>26</v>
      </c>
      <c r="B8" s="253" t="s">
        <v>82</v>
      </c>
      <c r="C8" s="254" t="s">
        <v>138</v>
      </c>
      <c r="D8" s="255">
        <v>2050</v>
      </c>
      <c r="E8" s="256">
        <v>506.05</v>
      </c>
      <c r="F8" s="257">
        <v>4.0509831044363196</v>
      </c>
      <c r="G8" s="258">
        <v>488.41852464250138</v>
      </c>
      <c r="H8" s="259">
        <v>11827.958000000001</v>
      </c>
      <c r="I8" s="260">
        <v>-3.5000000000000004</v>
      </c>
      <c r="J8" s="261">
        <v>-8.6</v>
      </c>
      <c r="K8" s="262">
        <v>6</v>
      </c>
      <c r="L8" s="263">
        <v>-2.6</v>
      </c>
      <c r="M8" s="264">
        <v>66.100000000000009</v>
      </c>
      <c r="N8" s="265">
        <v>47.3</v>
      </c>
      <c r="O8" s="266">
        <v>25.5</v>
      </c>
      <c r="P8" s="267">
        <v>44.1</v>
      </c>
      <c r="Q8" s="268">
        <v>42.1</v>
      </c>
      <c r="R8" s="269">
        <v>47.8</v>
      </c>
    </row>
    <row r="9" spans="1:18" ht="15" x14ac:dyDescent="0.2">
      <c r="A9" s="252" t="s">
        <v>27</v>
      </c>
      <c r="B9" s="253" t="s">
        <v>83</v>
      </c>
      <c r="C9" s="254" t="s">
        <v>139</v>
      </c>
      <c r="D9" s="255">
        <v>15.4</v>
      </c>
      <c r="E9" s="256">
        <v>6.3155000000000001</v>
      </c>
      <c r="F9" s="257">
        <v>2.4384450954002101</v>
      </c>
      <c r="G9" s="258">
        <v>3.6690952582900178</v>
      </c>
      <c r="H9" s="259">
        <v>4382.1360000000004</v>
      </c>
      <c r="I9" s="260">
        <v>-41.9</v>
      </c>
      <c r="J9" s="261">
        <v>-45</v>
      </c>
      <c r="K9" s="262">
        <v>-36.199999999999996</v>
      </c>
      <c r="L9" s="263">
        <v>-41.4</v>
      </c>
      <c r="M9" s="264">
        <v>0</v>
      </c>
      <c r="N9" s="265">
        <v>-0.4</v>
      </c>
      <c r="O9" s="266">
        <v>-15.1</v>
      </c>
      <c r="P9" s="267">
        <v>-2.5</v>
      </c>
      <c r="Q9" s="268">
        <v>-3.8</v>
      </c>
      <c r="R9" s="269">
        <v>0</v>
      </c>
    </row>
    <row r="10" spans="1:18" ht="15" x14ac:dyDescent="0.2">
      <c r="A10" s="252" t="s">
        <v>28</v>
      </c>
      <c r="B10" s="253" t="s">
        <v>84</v>
      </c>
      <c r="C10" s="254" t="s">
        <v>140</v>
      </c>
      <c r="D10" s="255">
        <v>8400</v>
      </c>
      <c r="E10" s="256">
        <v>1852.15</v>
      </c>
      <c r="F10" s="257">
        <v>4.5352698215587299</v>
      </c>
      <c r="G10" s="258">
        <v>2001.3246863400066</v>
      </c>
      <c r="H10" s="259">
        <v>6273.3720000000003</v>
      </c>
      <c r="I10" s="260">
        <v>8.1</v>
      </c>
      <c r="J10" s="261">
        <v>2.4</v>
      </c>
      <c r="K10" s="262">
        <v>18.600000000000001</v>
      </c>
      <c r="L10" s="263">
        <v>9</v>
      </c>
      <c r="M10" s="264">
        <v>86</v>
      </c>
      <c r="N10" s="265">
        <v>79.7</v>
      </c>
      <c r="O10" s="266">
        <v>53.1</v>
      </c>
      <c r="P10" s="267">
        <v>75.8</v>
      </c>
      <c r="Q10" s="268">
        <v>73.400000000000006</v>
      </c>
      <c r="R10" s="269">
        <v>80.300000000000011</v>
      </c>
    </row>
    <row r="11" spans="1:18" ht="15" x14ac:dyDescent="0.2">
      <c r="A11" s="252" t="s">
        <v>29</v>
      </c>
      <c r="B11" s="253" t="s">
        <v>85</v>
      </c>
      <c r="C11" s="254" t="s">
        <v>141</v>
      </c>
      <c r="D11" s="255">
        <v>2050</v>
      </c>
      <c r="E11" s="256">
        <v>509.54</v>
      </c>
      <c r="F11" s="257">
        <v>4.0232366448168904</v>
      </c>
      <c r="G11" s="258">
        <v>488.41852464250104</v>
      </c>
      <c r="H11" s="259"/>
      <c r="I11" s="260">
        <v>-4.1000000000000005</v>
      </c>
      <c r="J11" s="261">
        <v>-9.1999999999999993</v>
      </c>
      <c r="K11" s="262">
        <v>5.2</v>
      </c>
      <c r="L11" s="263">
        <v>-3.3000000000000003</v>
      </c>
      <c r="M11" s="264">
        <v>65</v>
      </c>
      <c r="N11" s="265"/>
      <c r="O11" s="266"/>
      <c r="P11" s="267"/>
      <c r="Q11" s="268"/>
      <c r="R11" s="269"/>
    </row>
    <row r="12" spans="1:18" ht="15" x14ac:dyDescent="0.2">
      <c r="A12" s="252" t="s">
        <v>30</v>
      </c>
      <c r="B12" s="253" t="s">
        <v>86</v>
      </c>
      <c r="C12" s="254" t="s">
        <v>142</v>
      </c>
      <c r="D12" s="255">
        <v>70.22</v>
      </c>
      <c r="E12" s="256">
        <v>20.365349999999999</v>
      </c>
      <c r="F12" s="257">
        <v>3.4480134149425399</v>
      </c>
      <c r="G12" s="258">
        <v>16.730121366047065</v>
      </c>
      <c r="H12" s="259">
        <v>18288.284</v>
      </c>
      <c r="I12" s="260">
        <v>-17.899999999999999</v>
      </c>
      <c r="J12" s="261">
        <v>-22.2</v>
      </c>
      <c r="K12" s="262">
        <v>-9.8000000000000007</v>
      </c>
      <c r="L12" s="263">
        <v>-17.100000000000001</v>
      </c>
      <c r="M12" s="264">
        <v>41.4</v>
      </c>
      <c r="N12" s="265">
        <v>14.399999999999999</v>
      </c>
      <c r="O12" s="266">
        <v>-2.5</v>
      </c>
      <c r="P12" s="267">
        <v>11.899999999999999</v>
      </c>
      <c r="Q12" s="268">
        <v>10.4</v>
      </c>
      <c r="R12" s="269">
        <v>14.799999999999999</v>
      </c>
    </row>
    <row r="13" spans="1:18" ht="15" x14ac:dyDescent="0.2">
      <c r="A13" s="252" t="s">
        <v>31</v>
      </c>
      <c r="B13" s="253" t="s">
        <v>87</v>
      </c>
      <c r="C13" s="254" t="s">
        <v>143</v>
      </c>
      <c r="D13" s="255">
        <v>31.5</v>
      </c>
      <c r="E13" s="256">
        <v>5.8613499999999998</v>
      </c>
      <c r="F13" s="257">
        <v>5.3741885401827201</v>
      </c>
      <c r="G13" s="258">
        <v>7.5049675737750192</v>
      </c>
      <c r="H13" s="259">
        <v>56147.142999999996</v>
      </c>
      <c r="I13" s="260">
        <v>28.000000000000004</v>
      </c>
      <c r="J13" s="261">
        <v>21.3</v>
      </c>
      <c r="K13" s="262">
        <v>40.6</v>
      </c>
      <c r="L13" s="263">
        <v>29.2</v>
      </c>
      <c r="M13" s="264">
        <v>120.39999999999999</v>
      </c>
      <c r="N13" s="265">
        <v>17.899999999999999</v>
      </c>
      <c r="O13" s="266">
        <v>0.5</v>
      </c>
      <c r="P13" s="267">
        <v>15.4</v>
      </c>
      <c r="Q13" s="268">
        <v>13.8</v>
      </c>
      <c r="R13" s="269">
        <v>18.3</v>
      </c>
    </row>
    <row r="14" spans="1:18" ht="15" x14ac:dyDescent="0.2">
      <c r="A14" s="252" t="s">
        <v>32</v>
      </c>
      <c r="B14" s="253" t="s">
        <v>88</v>
      </c>
      <c r="C14" s="254" t="s">
        <v>144</v>
      </c>
      <c r="D14" s="255">
        <v>15.5</v>
      </c>
      <c r="E14" s="256">
        <v>6.0369999999999999</v>
      </c>
      <c r="F14" s="257">
        <v>2.56750041411297</v>
      </c>
      <c r="G14" s="258">
        <v>3.6929205521750115</v>
      </c>
      <c r="H14" s="259">
        <v>2788.8290000000002</v>
      </c>
      <c r="I14" s="260">
        <v>-38.800000000000004</v>
      </c>
      <c r="J14" s="261">
        <v>-42.1</v>
      </c>
      <c r="K14" s="262">
        <v>-32.800000000000004</v>
      </c>
      <c r="L14" s="263">
        <v>-38.299999999999997</v>
      </c>
      <c r="M14" s="264">
        <v>5.3</v>
      </c>
      <c r="N14" s="265">
        <v>7.8</v>
      </c>
      <c r="O14" s="266">
        <v>-8.2000000000000011</v>
      </c>
      <c r="P14" s="267">
        <v>5.5</v>
      </c>
      <c r="Q14" s="268">
        <v>4</v>
      </c>
      <c r="R14" s="269">
        <v>8.2000000000000011</v>
      </c>
    </row>
    <row r="15" spans="1:18" ht="15" x14ac:dyDescent="0.2">
      <c r="A15" s="252" t="s">
        <v>33</v>
      </c>
      <c r="B15" s="253" t="s">
        <v>89</v>
      </c>
      <c r="C15" s="254" t="s">
        <v>145</v>
      </c>
      <c r="D15" s="255">
        <v>3.4924563700000002</v>
      </c>
      <c r="E15" s="256">
        <v>0.78823946700000003</v>
      </c>
      <c r="F15" s="257">
        <v>4.4307047746443304</v>
      </c>
      <c r="G15" s="258">
        <v>0.83208799395790611</v>
      </c>
      <c r="H15" s="259">
        <v>36947</v>
      </c>
      <c r="I15" s="260">
        <v>5.6000000000000005</v>
      </c>
      <c r="J15" s="261">
        <v>0</v>
      </c>
      <c r="K15" s="262">
        <v>15.9</v>
      </c>
      <c r="L15" s="263">
        <v>6.5</v>
      </c>
      <c r="M15" s="264">
        <v>81.699999999999989</v>
      </c>
      <c r="N15" s="265">
        <v>17.399999999999999</v>
      </c>
      <c r="O15" s="266">
        <v>0</v>
      </c>
      <c r="P15" s="267">
        <v>14.799999999999999</v>
      </c>
      <c r="Q15" s="268">
        <v>13.3</v>
      </c>
      <c r="R15" s="269">
        <v>17.8</v>
      </c>
    </row>
    <row r="16" spans="1:18" ht="15" x14ac:dyDescent="0.2">
      <c r="A16" s="252" t="s">
        <v>34</v>
      </c>
      <c r="B16" s="253" t="s">
        <v>90</v>
      </c>
      <c r="C16" s="254" t="s">
        <v>146</v>
      </c>
      <c r="D16" s="255">
        <v>2.4900000000000002</v>
      </c>
      <c r="E16" s="256">
        <v>0.65125366299999998</v>
      </c>
      <c r="F16" s="257">
        <v>3.8233950017721399</v>
      </c>
      <c r="G16" s="258">
        <v>0.59324981773650121</v>
      </c>
      <c r="H16" s="259">
        <v>36119.845999999998</v>
      </c>
      <c r="I16" s="260">
        <v>-8.9</v>
      </c>
      <c r="J16" s="261">
        <v>-13.700000000000001</v>
      </c>
      <c r="K16" s="262">
        <v>0</v>
      </c>
      <c r="L16" s="263">
        <v>-8.1</v>
      </c>
      <c r="M16" s="264">
        <v>56.8</v>
      </c>
      <c r="N16" s="265">
        <v>2.1999999999999997</v>
      </c>
      <c r="O16" s="266">
        <v>-12.9</v>
      </c>
      <c r="P16" s="267">
        <v>0</v>
      </c>
      <c r="Q16" s="268">
        <v>-1.4000000000000001</v>
      </c>
      <c r="R16" s="269">
        <v>2.5</v>
      </c>
    </row>
    <row r="17" spans="1:18" ht="15" x14ac:dyDescent="0.2">
      <c r="A17" s="252" t="s">
        <v>36</v>
      </c>
      <c r="B17" s="253" t="s">
        <v>92</v>
      </c>
      <c r="C17" s="254" t="s">
        <v>148</v>
      </c>
      <c r="D17" s="255">
        <v>16.5</v>
      </c>
      <c r="E17" s="256">
        <v>7.7673500000000004</v>
      </c>
      <c r="F17" s="257">
        <v>2.1242766194390601</v>
      </c>
      <c r="G17" s="258">
        <v>3.9311734910250085</v>
      </c>
      <c r="H17" s="259">
        <v>31590.681</v>
      </c>
      <c r="I17" s="260">
        <v>-49.4</v>
      </c>
      <c r="J17" s="261">
        <v>-52.1</v>
      </c>
      <c r="K17" s="262">
        <v>-44.4</v>
      </c>
      <c r="L17" s="263">
        <v>-48.9</v>
      </c>
      <c r="M17" s="264">
        <v>-12.9</v>
      </c>
      <c r="N17" s="265">
        <v>-40.300000000000004</v>
      </c>
      <c r="O17" s="266">
        <v>-49.1</v>
      </c>
      <c r="P17" s="267">
        <v>-41.6</v>
      </c>
      <c r="Q17" s="268">
        <v>-42.4</v>
      </c>
      <c r="R17" s="269">
        <v>-40.1</v>
      </c>
    </row>
    <row r="18" spans="1:18" ht="15" x14ac:dyDescent="0.2">
      <c r="A18" s="252" t="s">
        <v>39</v>
      </c>
      <c r="B18" s="253" t="s">
        <v>95</v>
      </c>
      <c r="C18" s="254" t="s">
        <v>151</v>
      </c>
      <c r="D18" s="255">
        <v>645</v>
      </c>
      <c r="E18" s="256">
        <v>245.69425000000001</v>
      </c>
      <c r="F18" s="257">
        <v>2.6252140617861399</v>
      </c>
      <c r="G18" s="258">
        <v>153.6731455582503</v>
      </c>
      <c r="H18" s="259">
        <v>12879.296</v>
      </c>
      <c r="I18" s="260">
        <v>-37.5</v>
      </c>
      <c r="J18" s="261">
        <v>-40.699999999999996</v>
      </c>
      <c r="K18" s="262">
        <v>-31.3</v>
      </c>
      <c r="L18" s="263">
        <v>-36.9</v>
      </c>
      <c r="M18" s="264">
        <v>7.7</v>
      </c>
      <c r="N18" s="265">
        <v>-6</v>
      </c>
      <c r="O18" s="266">
        <v>-19.900000000000002</v>
      </c>
      <c r="P18" s="267">
        <v>-8</v>
      </c>
      <c r="Q18" s="268">
        <v>-9.3000000000000007</v>
      </c>
      <c r="R18" s="269">
        <v>-5.7</v>
      </c>
    </row>
    <row r="19" spans="1:18" ht="15" x14ac:dyDescent="0.2">
      <c r="A19" s="252" t="s">
        <v>40</v>
      </c>
      <c r="B19" s="253" t="s">
        <v>96</v>
      </c>
      <c r="C19" s="254" t="s">
        <v>152</v>
      </c>
      <c r="D19" s="255">
        <v>22534</v>
      </c>
      <c r="E19" s="256">
        <v>9160</v>
      </c>
      <c r="F19" s="257">
        <v>2.4600436681222702</v>
      </c>
      <c r="G19" s="258">
        <v>5368.7917240459155</v>
      </c>
      <c r="H19" s="259">
        <v>3015.3739999999998</v>
      </c>
      <c r="I19" s="260">
        <v>-41.4</v>
      </c>
      <c r="J19" s="261">
        <v>-44.5</v>
      </c>
      <c r="K19" s="262">
        <v>-35.699999999999996</v>
      </c>
      <c r="L19" s="263">
        <v>-40.9</v>
      </c>
      <c r="M19" s="264">
        <v>0.89999999999999991</v>
      </c>
      <c r="N19" s="265">
        <v>2.9000000000000004</v>
      </c>
      <c r="O19" s="266">
        <v>-12.3</v>
      </c>
      <c r="P19" s="267">
        <v>0.70000000000000007</v>
      </c>
      <c r="Q19" s="268">
        <v>-0.70000000000000007</v>
      </c>
      <c r="R19" s="269">
        <v>3.2</v>
      </c>
    </row>
    <row r="20" spans="1:18" ht="15" x14ac:dyDescent="0.2">
      <c r="A20" s="252" t="s">
        <v>41</v>
      </c>
      <c r="B20" s="253" t="s">
        <v>97</v>
      </c>
      <c r="C20" s="254" t="s">
        <v>153</v>
      </c>
      <c r="D20" s="255">
        <v>84</v>
      </c>
      <c r="E20" s="256">
        <v>51.905000000000001</v>
      </c>
      <c r="F20" s="257">
        <v>1.6183412002697199</v>
      </c>
      <c r="G20" s="258">
        <v>20.013246863400017</v>
      </c>
      <c r="H20" s="259">
        <v>1264.8389999999999</v>
      </c>
      <c r="I20" s="260">
        <v>-61.4</v>
      </c>
      <c r="J20" s="261">
        <v>-63.5</v>
      </c>
      <c r="K20" s="262">
        <v>-57.699999999999996</v>
      </c>
      <c r="L20" s="263">
        <v>-61.1</v>
      </c>
      <c r="M20" s="264">
        <v>-33.6</v>
      </c>
      <c r="N20" s="265">
        <v>-30.2</v>
      </c>
      <c r="O20" s="266">
        <v>-40.6</v>
      </c>
      <c r="P20" s="267">
        <v>-31.7</v>
      </c>
      <c r="Q20" s="268">
        <v>-32.700000000000003</v>
      </c>
      <c r="R20" s="269">
        <v>-30</v>
      </c>
    </row>
    <row r="21" spans="1:18" ht="15" x14ac:dyDescent="0.2">
      <c r="A21" s="252" t="s">
        <v>42</v>
      </c>
      <c r="B21" s="253" t="s">
        <v>98</v>
      </c>
      <c r="C21" s="254" t="s">
        <v>154</v>
      </c>
      <c r="D21" s="255">
        <v>15.9</v>
      </c>
      <c r="E21" s="256">
        <v>3.8485</v>
      </c>
      <c r="F21" s="257">
        <v>4.1314797973236299</v>
      </c>
      <c r="G21" s="258">
        <v>3.7882217277150092</v>
      </c>
      <c r="H21" s="259">
        <v>28685.616000000002</v>
      </c>
      <c r="I21" s="260">
        <v>-1.6</v>
      </c>
      <c r="J21" s="261">
        <v>-6.8000000000000007</v>
      </c>
      <c r="K21" s="262">
        <v>8.1</v>
      </c>
      <c r="L21" s="263">
        <v>-0.70000000000000007</v>
      </c>
      <c r="M21" s="264">
        <v>69.399999999999991</v>
      </c>
      <c r="N21" s="265">
        <v>20.200000000000003</v>
      </c>
      <c r="O21" s="266">
        <v>2.4</v>
      </c>
      <c r="P21" s="267">
        <v>17.599999999999998</v>
      </c>
      <c r="Q21" s="268">
        <v>16</v>
      </c>
      <c r="R21" s="269">
        <v>20.599999999999998</v>
      </c>
    </row>
    <row r="22" spans="1:18" ht="15" x14ac:dyDescent="0.2">
      <c r="A22" s="252" t="s">
        <v>44</v>
      </c>
      <c r="B22" s="253" t="s">
        <v>100</v>
      </c>
      <c r="C22" s="254" t="s">
        <v>156</v>
      </c>
      <c r="D22" s="255">
        <v>320</v>
      </c>
      <c r="E22" s="256">
        <v>76.92</v>
      </c>
      <c r="F22" s="257">
        <v>4.1601664066562698</v>
      </c>
      <c r="G22" s="258">
        <v>76.240940432000301</v>
      </c>
      <c r="H22" s="259">
        <v>42820.392</v>
      </c>
      <c r="I22" s="260">
        <v>-0.89999999999999991</v>
      </c>
      <c r="J22" s="261">
        <v>-6.1</v>
      </c>
      <c r="K22" s="262">
        <v>8.7999999999999989</v>
      </c>
      <c r="L22" s="263">
        <v>0</v>
      </c>
      <c r="M22" s="264">
        <v>70.599999999999994</v>
      </c>
      <c r="N22" s="265">
        <v>3.5999999999999996</v>
      </c>
      <c r="O22" s="266">
        <v>-11.700000000000001</v>
      </c>
      <c r="P22" s="267">
        <v>1.4000000000000001</v>
      </c>
      <c r="Q22" s="268">
        <v>0</v>
      </c>
      <c r="R22" s="269">
        <v>4</v>
      </c>
    </row>
    <row r="23" spans="1:18" ht="15" x14ac:dyDescent="0.2">
      <c r="A23" s="252" t="s">
        <v>45</v>
      </c>
      <c r="B23" s="253" t="s">
        <v>101</v>
      </c>
      <c r="C23" s="254" t="s">
        <v>157</v>
      </c>
      <c r="D23" s="255">
        <v>3700</v>
      </c>
      <c r="E23" s="256">
        <v>1158.75</v>
      </c>
      <c r="F23" s="257">
        <v>3.1930960086299902</v>
      </c>
      <c r="G23" s="258">
        <v>881.53587374500307</v>
      </c>
      <c r="H23" s="259">
        <v>20590.962</v>
      </c>
      <c r="I23" s="260">
        <v>-23.9</v>
      </c>
      <c r="J23" s="261">
        <v>-27.900000000000002</v>
      </c>
      <c r="K23" s="262">
        <v>-16.5</v>
      </c>
      <c r="L23" s="263">
        <v>-23.200000000000003</v>
      </c>
      <c r="M23" s="264">
        <v>30.9</v>
      </c>
      <c r="N23" s="265">
        <v>2.7</v>
      </c>
      <c r="O23" s="266">
        <v>-12.5</v>
      </c>
      <c r="P23" s="267">
        <v>0.5</v>
      </c>
      <c r="Q23" s="268">
        <v>-0.89999999999999991</v>
      </c>
      <c r="R23" s="269">
        <v>3.1</v>
      </c>
    </row>
    <row r="24" spans="1:18" ht="15" x14ac:dyDescent="0.2">
      <c r="A24" s="252" t="s">
        <v>48</v>
      </c>
      <c r="B24" s="253" t="s">
        <v>104</v>
      </c>
      <c r="C24" s="254" t="s">
        <v>160</v>
      </c>
      <c r="D24" s="255">
        <v>290</v>
      </c>
      <c r="E24" s="256">
        <v>113.93</v>
      </c>
      <c r="F24" s="257">
        <v>2.5454226279294301</v>
      </c>
      <c r="G24" s="258">
        <v>69.093352266500219</v>
      </c>
      <c r="H24" s="259"/>
      <c r="I24" s="260">
        <v>-39.4</v>
      </c>
      <c r="J24" s="261">
        <v>-42.6</v>
      </c>
      <c r="K24" s="262">
        <v>-33.4</v>
      </c>
      <c r="L24" s="263">
        <v>-38.800000000000004</v>
      </c>
      <c r="M24" s="264">
        <v>4.3999999999999995</v>
      </c>
      <c r="N24" s="265"/>
      <c r="O24" s="266"/>
      <c r="P24" s="267"/>
      <c r="Q24" s="268"/>
      <c r="R24" s="269"/>
    </row>
    <row r="25" spans="1:18" ht="15" x14ac:dyDescent="0.2">
      <c r="A25" s="252" t="s">
        <v>50</v>
      </c>
      <c r="B25" s="253" t="s">
        <v>106</v>
      </c>
      <c r="C25" s="254" t="s">
        <v>162</v>
      </c>
      <c r="D25" s="255">
        <v>37</v>
      </c>
      <c r="E25" s="256">
        <v>13.6844</v>
      </c>
      <c r="F25" s="257">
        <v>2.7038087164946898</v>
      </c>
      <c r="G25" s="258">
        <v>8.815358737450012</v>
      </c>
      <c r="H25" s="259">
        <v>9565.9619999999995</v>
      </c>
      <c r="I25" s="260">
        <v>-35.6</v>
      </c>
      <c r="J25" s="261">
        <v>-39</v>
      </c>
      <c r="K25" s="262">
        <v>-29.299999999999997</v>
      </c>
      <c r="L25" s="263">
        <v>-35</v>
      </c>
      <c r="M25" s="264">
        <v>10.9</v>
      </c>
      <c r="N25" s="265">
        <v>1.7000000000000002</v>
      </c>
      <c r="O25" s="266">
        <v>-13.3</v>
      </c>
      <c r="P25" s="267">
        <v>-0.5</v>
      </c>
      <c r="Q25" s="268">
        <v>-1.7999999999999998</v>
      </c>
      <c r="R25" s="269">
        <v>2.1</v>
      </c>
    </row>
    <row r="26" spans="1:18" ht="15" x14ac:dyDescent="0.2">
      <c r="A26" s="252" t="s">
        <v>51</v>
      </c>
      <c r="B26" s="253" t="s">
        <v>107</v>
      </c>
      <c r="C26" s="254" t="s">
        <v>163</v>
      </c>
      <c r="D26" s="255">
        <v>7.35</v>
      </c>
      <c r="E26" s="256">
        <v>3.1395499999999998</v>
      </c>
      <c r="F26" s="257">
        <v>2.3410998391489199</v>
      </c>
      <c r="G26" s="258">
        <v>1.7511591005475033</v>
      </c>
      <c r="H26" s="259">
        <v>8423.1759999999995</v>
      </c>
      <c r="I26" s="260">
        <v>-44.2</v>
      </c>
      <c r="J26" s="261">
        <v>-47.199999999999996</v>
      </c>
      <c r="K26" s="262">
        <v>-38.800000000000004</v>
      </c>
      <c r="L26" s="263">
        <v>-43.7</v>
      </c>
      <c r="M26" s="264">
        <v>-4</v>
      </c>
      <c r="N26" s="265">
        <v>-10.4</v>
      </c>
      <c r="O26" s="266">
        <v>-23.599999999999998</v>
      </c>
      <c r="P26" s="267">
        <v>-12.3</v>
      </c>
      <c r="Q26" s="268">
        <v>-13.5</v>
      </c>
      <c r="R26" s="269">
        <v>-10.100000000000001</v>
      </c>
    </row>
    <row r="27" spans="1:18" ht="15" x14ac:dyDescent="0.2">
      <c r="A27" s="252" t="s">
        <v>53</v>
      </c>
      <c r="B27" s="253" t="s">
        <v>109</v>
      </c>
      <c r="C27" s="254" t="s">
        <v>165</v>
      </c>
      <c r="D27" s="255">
        <v>41</v>
      </c>
      <c r="E27" s="256">
        <v>6.0399000000000003</v>
      </c>
      <c r="F27" s="257">
        <v>6.7881918574810802</v>
      </c>
      <c r="G27" s="258">
        <v>9.7683704928500248</v>
      </c>
      <c r="H27" s="259">
        <v>84443.634000000005</v>
      </c>
      <c r="I27" s="260">
        <v>61.7</v>
      </c>
      <c r="J27" s="261">
        <v>53.2</v>
      </c>
      <c r="K27" s="262">
        <v>77.5</v>
      </c>
      <c r="L27" s="263">
        <v>63.2</v>
      </c>
      <c r="M27" s="264">
        <v>178.4</v>
      </c>
      <c r="N27" s="265">
        <v>18.8</v>
      </c>
      <c r="O27" s="266">
        <v>1.2</v>
      </c>
      <c r="P27" s="267">
        <v>16.3</v>
      </c>
      <c r="Q27" s="268">
        <v>14.7</v>
      </c>
      <c r="R27" s="269">
        <v>19.2</v>
      </c>
    </row>
    <row r="28" spans="1:18" ht="15" x14ac:dyDescent="0.2">
      <c r="A28" s="252" t="s">
        <v>54</v>
      </c>
      <c r="B28" s="253" t="s">
        <v>110</v>
      </c>
      <c r="C28" s="254" t="s">
        <v>166</v>
      </c>
      <c r="D28" s="255">
        <v>5.0999999999999996</v>
      </c>
      <c r="E28" s="256">
        <v>1.2600012599999999</v>
      </c>
      <c r="F28" s="257">
        <v>4.0476150000040496</v>
      </c>
      <c r="G28" s="258">
        <v>1.2150899881350044</v>
      </c>
      <c r="H28" s="259">
        <v>32145.233</v>
      </c>
      <c r="I28" s="260">
        <v>-3.5999999999999996</v>
      </c>
      <c r="J28" s="261">
        <v>-8.6</v>
      </c>
      <c r="K28" s="262">
        <v>5.8999999999999995</v>
      </c>
      <c r="L28" s="263">
        <v>-2.7</v>
      </c>
      <c r="M28" s="264">
        <v>66</v>
      </c>
      <c r="N28" s="265">
        <v>13.100000000000001</v>
      </c>
      <c r="O28" s="266">
        <v>-3.5999999999999996</v>
      </c>
      <c r="P28" s="267">
        <v>10.7</v>
      </c>
      <c r="Q28" s="268">
        <v>9.1</v>
      </c>
      <c r="R28" s="269">
        <v>13.5</v>
      </c>
    </row>
    <row r="29" spans="1:18" ht="15" x14ac:dyDescent="0.2">
      <c r="A29" s="252" t="s">
        <v>56</v>
      </c>
      <c r="B29" s="253" t="s">
        <v>112</v>
      </c>
      <c r="C29" s="254" t="s">
        <v>168</v>
      </c>
      <c r="D29" s="255">
        <v>260</v>
      </c>
      <c r="E29" s="256">
        <v>90.05</v>
      </c>
      <c r="F29" s="257">
        <v>2.88728484175458</v>
      </c>
      <c r="G29" s="258">
        <v>61.945764101000179</v>
      </c>
      <c r="H29" s="259">
        <v>1049.749</v>
      </c>
      <c r="I29" s="260">
        <v>-31.2</v>
      </c>
      <c r="J29" s="261">
        <v>-34.799999999999997</v>
      </c>
      <c r="K29" s="262">
        <v>-24.5</v>
      </c>
      <c r="L29" s="263">
        <v>-30.599999999999998</v>
      </c>
      <c r="M29" s="264">
        <v>18.399999999999999</v>
      </c>
      <c r="N29" s="265">
        <v>24.9</v>
      </c>
      <c r="O29" s="266">
        <v>6.5</v>
      </c>
      <c r="P29" s="267">
        <v>22.3</v>
      </c>
      <c r="Q29" s="268">
        <v>20.599999999999998</v>
      </c>
      <c r="R29" s="269">
        <v>25.4</v>
      </c>
    </row>
    <row r="30" spans="1:18" ht="15" x14ac:dyDescent="0.2">
      <c r="A30" s="252" t="s">
        <v>57</v>
      </c>
      <c r="B30" s="253" t="s">
        <v>113</v>
      </c>
      <c r="C30" s="254" t="s">
        <v>169</v>
      </c>
      <c r="D30" s="255">
        <v>10</v>
      </c>
      <c r="E30" s="256">
        <v>2.6924999999999999</v>
      </c>
      <c r="F30" s="257">
        <v>3.71402042711235</v>
      </c>
      <c r="G30" s="258">
        <v>2.3825293885000076</v>
      </c>
      <c r="H30" s="259">
        <v>5171.6509999999998</v>
      </c>
      <c r="I30" s="260">
        <v>-11.5</v>
      </c>
      <c r="J30" s="261">
        <v>-16.2</v>
      </c>
      <c r="K30" s="262">
        <v>-2.9000000000000004</v>
      </c>
      <c r="L30" s="263">
        <v>-10.7</v>
      </c>
      <c r="M30" s="264">
        <v>52.300000000000004</v>
      </c>
      <c r="N30" s="265">
        <v>49.8</v>
      </c>
      <c r="O30" s="266">
        <v>27.6</v>
      </c>
      <c r="P30" s="267">
        <v>46.6</v>
      </c>
      <c r="Q30" s="268">
        <v>44.6</v>
      </c>
      <c r="R30" s="269">
        <v>50.3</v>
      </c>
    </row>
    <row r="31" spans="1:18" ht="15" x14ac:dyDescent="0.2">
      <c r="A31" s="252" t="s">
        <v>58</v>
      </c>
      <c r="B31" s="253" t="s">
        <v>114</v>
      </c>
      <c r="C31" s="254" t="s">
        <v>170</v>
      </c>
      <c r="D31" s="255">
        <v>118</v>
      </c>
      <c r="E31" s="256">
        <v>44.005000000000003</v>
      </c>
      <c r="F31" s="257">
        <v>2.6815134643790501</v>
      </c>
      <c r="G31" s="258">
        <v>28.113846784300112</v>
      </c>
      <c r="H31" s="259">
        <v>2007.3620000000001</v>
      </c>
      <c r="I31" s="260">
        <v>-36.1</v>
      </c>
      <c r="J31" s="261">
        <v>-39.5</v>
      </c>
      <c r="K31" s="262">
        <v>-29.9</v>
      </c>
      <c r="L31" s="263">
        <v>-35.5</v>
      </c>
      <c r="M31" s="264">
        <v>10</v>
      </c>
      <c r="N31" s="265">
        <v>14.099999999999998</v>
      </c>
      <c r="O31" s="266">
        <v>-2.8000000000000003</v>
      </c>
      <c r="P31" s="267">
        <v>11.700000000000001</v>
      </c>
      <c r="Q31" s="268">
        <v>10.100000000000001</v>
      </c>
      <c r="R31" s="269">
        <v>14.499999999999998</v>
      </c>
    </row>
    <row r="32" spans="1:18" ht="15" x14ac:dyDescent="0.2">
      <c r="A32" s="252" t="s">
        <v>59</v>
      </c>
      <c r="B32" s="253" t="s">
        <v>115</v>
      </c>
      <c r="C32" s="254" t="s">
        <v>171</v>
      </c>
      <c r="D32" s="255">
        <v>9.1</v>
      </c>
      <c r="E32" s="256">
        <v>3.5204499999999999</v>
      </c>
      <c r="F32" s="257">
        <v>2.5848968171682598</v>
      </c>
      <c r="G32" s="258">
        <v>2.1681017435350065</v>
      </c>
      <c r="H32" s="259">
        <v>12300.126</v>
      </c>
      <c r="I32" s="260">
        <v>-38.4</v>
      </c>
      <c r="J32" s="261">
        <v>-41.699999999999996</v>
      </c>
      <c r="K32" s="262">
        <v>-32.4</v>
      </c>
      <c r="L32" s="263">
        <v>-37.9</v>
      </c>
      <c r="M32" s="264">
        <v>6</v>
      </c>
      <c r="N32" s="265">
        <v>-6.7</v>
      </c>
      <c r="O32" s="266">
        <v>-20.5</v>
      </c>
      <c r="P32" s="267">
        <v>-8.6999999999999993</v>
      </c>
      <c r="Q32" s="268">
        <v>-9.9</v>
      </c>
      <c r="R32" s="269">
        <v>-6.4</v>
      </c>
    </row>
    <row r="33" spans="1:18" ht="15" x14ac:dyDescent="0.2">
      <c r="A33" s="252" t="s">
        <v>62</v>
      </c>
      <c r="B33" s="253" t="s">
        <v>118</v>
      </c>
      <c r="C33" s="254" t="s">
        <v>174</v>
      </c>
      <c r="D33" s="255">
        <v>81</v>
      </c>
      <c r="E33" s="256">
        <v>31.769300000000001</v>
      </c>
      <c r="F33" s="257">
        <v>2.5496312477769401</v>
      </c>
      <c r="G33" s="258">
        <v>19.298488046850046</v>
      </c>
      <c r="H33" s="259">
        <v>10437.49</v>
      </c>
      <c r="I33" s="260">
        <v>-39.300000000000004</v>
      </c>
      <c r="J33" s="261">
        <v>-42.5</v>
      </c>
      <c r="K33" s="262">
        <v>-33.300000000000004</v>
      </c>
      <c r="L33" s="263">
        <v>-38.700000000000003</v>
      </c>
      <c r="M33" s="264">
        <v>4.5999999999999996</v>
      </c>
      <c r="N33" s="265">
        <v>-5.4</v>
      </c>
      <c r="O33" s="266">
        <v>-19.400000000000002</v>
      </c>
      <c r="P33" s="267">
        <v>-7.3999999999999995</v>
      </c>
      <c r="Q33" s="268">
        <v>-8.6999999999999993</v>
      </c>
      <c r="R33" s="269">
        <v>-5</v>
      </c>
    </row>
    <row r="34" spans="1:18" ht="15" x14ac:dyDescent="0.2">
      <c r="A34" s="252" t="s">
        <v>63</v>
      </c>
      <c r="B34" s="253" t="s">
        <v>119</v>
      </c>
      <c r="C34" s="254" t="s">
        <v>175</v>
      </c>
      <c r="D34" s="255">
        <v>10</v>
      </c>
      <c r="E34" s="256">
        <v>3.7502</v>
      </c>
      <c r="F34" s="257">
        <v>2.6665244520292299</v>
      </c>
      <c r="G34" s="258">
        <v>2.3825293885000116</v>
      </c>
      <c r="H34" s="259">
        <v>16995.78</v>
      </c>
      <c r="I34" s="260">
        <v>-36.5</v>
      </c>
      <c r="J34" s="261">
        <v>-39.800000000000004</v>
      </c>
      <c r="K34" s="262">
        <v>-30.3</v>
      </c>
      <c r="L34" s="263">
        <v>-35.9</v>
      </c>
      <c r="M34" s="264">
        <v>9.4</v>
      </c>
      <c r="N34" s="265">
        <v>-10</v>
      </c>
      <c r="O34" s="266">
        <v>-23.3</v>
      </c>
      <c r="P34" s="267">
        <v>-11.899999999999999</v>
      </c>
      <c r="Q34" s="268">
        <v>-13.100000000000001</v>
      </c>
      <c r="R34" s="269">
        <v>-9.6</v>
      </c>
    </row>
    <row r="35" spans="1:18" ht="15" x14ac:dyDescent="0.2">
      <c r="A35" s="252" t="s">
        <v>64</v>
      </c>
      <c r="B35" s="253" t="s">
        <v>120</v>
      </c>
      <c r="C35" s="254" t="s">
        <v>176</v>
      </c>
      <c r="D35" s="255">
        <v>4.8499999999999996</v>
      </c>
      <c r="E35" s="256">
        <v>1.2927999999999999</v>
      </c>
      <c r="F35" s="257">
        <v>3.7515470297029698</v>
      </c>
      <c r="G35" s="258">
        <v>1.1555267534225035</v>
      </c>
      <c r="H35" s="259">
        <v>43116.688999999998</v>
      </c>
      <c r="I35" s="260">
        <v>-10.6</v>
      </c>
      <c r="J35" s="261">
        <v>-15.299999999999999</v>
      </c>
      <c r="K35" s="262">
        <v>-1.9</v>
      </c>
      <c r="L35" s="263">
        <v>-9.8000000000000007</v>
      </c>
      <c r="M35" s="264">
        <v>53.800000000000004</v>
      </c>
      <c r="N35" s="265">
        <v>-6.8000000000000007</v>
      </c>
      <c r="O35" s="266">
        <v>-20.599999999999998</v>
      </c>
      <c r="P35" s="267">
        <v>-8.7999999999999989</v>
      </c>
      <c r="Q35" s="268">
        <v>-10.100000000000001</v>
      </c>
      <c r="R35" s="269">
        <v>-6.5</v>
      </c>
    </row>
    <row r="36" spans="1:18" ht="15" x14ac:dyDescent="0.2">
      <c r="A36" s="252" t="s">
        <v>65</v>
      </c>
      <c r="B36" s="253" t="s">
        <v>121</v>
      </c>
      <c r="C36" s="254" t="s">
        <v>177</v>
      </c>
      <c r="D36" s="255">
        <v>41</v>
      </c>
      <c r="E36" s="256">
        <v>6.9337999999999997</v>
      </c>
      <c r="F36" s="257">
        <v>5.9130635437999404</v>
      </c>
      <c r="G36" s="258">
        <v>9.7683704928500372</v>
      </c>
      <c r="H36" s="259">
        <v>48874.608</v>
      </c>
      <c r="I36" s="260">
        <v>40.9</v>
      </c>
      <c r="J36" s="261">
        <v>33.5</v>
      </c>
      <c r="K36" s="262">
        <v>54.7</v>
      </c>
      <c r="L36" s="263">
        <v>42.1</v>
      </c>
      <c r="M36" s="264">
        <v>142.5</v>
      </c>
      <c r="N36" s="265">
        <v>38.700000000000003</v>
      </c>
      <c r="O36" s="266">
        <v>18.2</v>
      </c>
      <c r="P36" s="267">
        <v>35.799999999999997</v>
      </c>
      <c r="Q36" s="268">
        <v>33.900000000000006</v>
      </c>
      <c r="R36" s="269">
        <v>39.200000000000003</v>
      </c>
    </row>
    <row r="37" spans="1:18" ht="15" x14ac:dyDescent="0.2">
      <c r="A37" s="252" t="s">
        <v>66</v>
      </c>
      <c r="B37" s="253" t="s">
        <v>122</v>
      </c>
      <c r="C37" s="254" t="s">
        <v>178</v>
      </c>
      <c r="D37" s="255">
        <v>78</v>
      </c>
      <c r="E37" s="256">
        <v>31.75</v>
      </c>
      <c r="F37" s="257">
        <v>2.45669291338583</v>
      </c>
      <c r="G37" s="258">
        <v>18.583729230300079</v>
      </c>
      <c r="H37" s="259">
        <v>4991.5249999999996</v>
      </c>
      <c r="I37" s="260">
        <v>-41.5</v>
      </c>
      <c r="J37" s="261">
        <v>-44.6</v>
      </c>
      <c r="K37" s="262">
        <v>-35.699999999999996</v>
      </c>
      <c r="L37" s="263">
        <v>-40.9</v>
      </c>
      <c r="M37" s="264">
        <v>0.70000000000000007</v>
      </c>
      <c r="N37" s="265">
        <v>-0.6</v>
      </c>
      <c r="O37" s="266">
        <v>-15.299999999999999</v>
      </c>
      <c r="P37" s="267">
        <v>-2.7</v>
      </c>
      <c r="Q37" s="268">
        <v>-4.1000000000000005</v>
      </c>
      <c r="R37" s="269">
        <v>-0.3</v>
      </c>
    </row>
    <row r="38" spans="1:18" ht="15" x14ac:dyDescent="0.2">
      <c r="A38" s="252" t="s">
        <v>67</v>
      </c>
      <c r="B38" s="253" t="s">
        <v>123</v>
      </c>
      <c r="C38" s="254" t="s">
        <v>179</v>
      </c>
      <c r="D38" s="255">
        <v>6.6</v>
      </c>
      <c r="E38" s="256">
        <v>1.8629500000000001</v>
      </c>
      <c r="F38" s="257">
        <v>3.54276819023592</v>
      </c>
      <c r="G38" s="258">
        <v>1.5724693964100067</v>
      </c>
      <c r="H38" s="259">
        <v>10398.684999999999</v>
      </c>
      <c r="I38" s="260">
        <v>-15.6</v>
      </c>
      <c r="J38" s="261">
        <v>-20</v>
      </c>
      <c r="K38" s="262">
        <v>-7.3</v>
      </c>
      <c r="L38" s="263">
        <v>-14.799999999999999</v>
      </c>
      <c r="M38" s="264">
        <v>45.300000000000004</v>
      </c>
      <c r="N38" s="265">
        <v>31.6</v>
      </c>
      <c r="O38" s="266">
        <v>12.1</v>
      </c>
      <c r="P38" s="267">
        <v>28.799999999999997</v>
      </c>
      <c r="Q38" s="268">
        <v>27</v>
      </c>
      <c r="R38" s="269">
        <v>32</v>
      </c>
    </row>
    <row r="39" spans="1:18" ht="15" x14ac:dyDescent="0.2">
      <c r="A39" s="252" t="s">
        <v>68</v>
      </c>
      <c r="B39" s="253" t="s">
        <v>124</v>
      </c>
      <c r="C39" s="254" t="s">
        <v>180</v>
      </c>
      <c r="D39" s="255">
        <v>75</v>
      </c>
      <c r="E39" s="256">
        <v>29.979500000000002</v>
      </c>
      <c r="F39" s="257">
        <v>2.50170950149269</v>
      </c>
      <c r="G39" s="258">
        <v>17.868970413750077</v>
      </c>
      <c r="H39" s="259">
        <v>18457.752</v>
      </c>
      <c r="I39" s="260">
        <v>-40.400000000000006</v>
      </c>
      <c r="J39" s="261">
        <v>-43.5</v>
      </c>
      <c r="K39" s="262">
        <v>-34.599999999999994</v>
      </c>
      <c r="L39" s="263">
        <v>-39.900000000000006</v>
      </c>
      <c r="M39" s="264">
        <v>2.6</v>
      </c>
      <c r="N39" s="265">
        <v>-17.2</v>
      </c>
      <c r="O39" s="266">
        <v>-29.4</v>
      </c>
      <c r="P39" s="267">
        <v>-19</v>
      </c>
      <c r="Q39" s="268">
        <v>-20.100000000000001</v>
      </c>
      <c r="R39" s="269">
        <v>-16.900000000000002</v>
      </c>
    </row>
    <row r="40" spans="1:18" ht="15" x14ac:dyDescent="0.2">
      <c r="A40" s="252" t="s">
        <v>69</v>
      </c>
      <c r="B40" s="253" t="s">
        <v>125</v>
      </c>
      <c r="C40" s="254" t="s">
        <v>181</v>
      </c>
      <c r="D40" s="255">
        <v>17</v>
      </c>
      <c r="E40" s="256">
        <v>8.0404999999999998</v>
      </c>
      <c r="F40" s="257">
        <v>2.1142963746035699</v>
      </c>
      <c r="G40" s="258">
        <v>4.0502999604500136</v>
      </c>
      <c r="H40" s="259"/>
      <c r="I40" s="260">
        <v>-49.6</v>
      </c>
      <c r="J40" s="261">
        <v>-52.300000000000004</v>
      </c>
      <c r="K40" s="262">
        <v>-44.7</v>
      </c>
      <c r="L40" s="263">
        <v>-49.2</v>
      </c>
      <c r="M40" s="264">
        <v>-13.3</v>
      </c>
      <c r="N40" s="265"/>
      <c r="O40" s="266"/>
      <c r="P40" s="267"/>
      <c r="Q40" s="268"/>
      <c r="R40" s="269"/>
    </row>
    <row r="41" spans="1:18" ht="15" x14ac:dyDescent="0.2">
      <c r="A41" s="252" t="s">
        <v>70</v>
      </c>
      <c r="B41" s="253" t="s">
        <v>126</v>
      </c>
      <c r="C41" s="254" t="s">
        <v>182</v>
      </c>
      <c r="D41" s="255">
        <v>90</v>
      </c>
      <c r="E41" s="256">
        <v>19.45</v>
      </c>
      <c r="F41" s="257">
        <v>4.6272493573264804</v>
      </c>
      <c r="G41" s="258">
        <v>21.442764496500075</v>
      </c>
      <c r="H41" s="259"/>
      <c r="I41" s="260">
        <v>10.199999999999999</v>
      </c>
      <c r="J41" s="261">
        <v>4.3999999999999995</v>
      </c>
      <c r="K41" s="262">
        <v>21</v>
      </c>
      <c r="L41" s="263">
        <v>11.200000000000001</v>
      </c>
      <c r="M41" s="264">
        <v>89.8</v>
      </c>
      <c r="N41" s="265"/>
      <c r="O41" s="266"/>
      <c r="P41" s="267"/>
      <c r="Q41" s="268"/>
      <c r="R41" s="269"/>
    </row>
    <row r="42" spans="1:18" ht="15" x14ac:dyDescent="0.2">
      <c r="A42" s="252" t="s">
        <v>71</v>
      </c>
      <c r="B42" s="253" t="s">
        <v>127</v>
      </c>
      <c r="C42" s="254" t="s">
        <v>183</v>
      </c>
      <c r="D42" s="255">
        <v>4.1972199999999997</v>
      </c>
      <c r="E42" s="256">
        <v>1</v>
      </c>
      <c r="F42" s="257">
        <v>4.1972199999999997</v>
      </c>
      <c r="G42" s="258">
        <v>1</v>
      </c>
      <c r="H42" s="259">
        <v>47283.633000000002</v>
      </c>
      <c r="I42" s="260">
        <v>0</v>
      </c>
      <c r="J42" s="261">
        <v>-5.3</v>
      </c>
      <c r="K42" s="262">
        <v>9.8000000000000007</v>
      </c>
      <c r="L42" s="263">
        <v>0.89999999999999991</v>
      </c>
      <c r="M42" s="264">
        <v>72.099999999999994</v>
      </c>
      <c r="N42" s="265">
        <v>0</v>
      </c>
      <c r="O42" s="266">
        <v>-14.799999999999999</v>
      </c>
      <c r="P42" s="267">
        <v>-2.1</v>
      </c>
      <c r="Q42" s="268">
        <v>-3.5000000000000004</v>
      </c>
      <c r="R42" s="269">
        <v>0.4</v>
      </c>
    </row>
    <row r="43" spans="1:18" ht="15" x14ac:dyDescent="0.2">
      <c r="A43" s="252" t="s">
        <v>73</v>
      </c>
      <c r="B43" s="253" t="s">
        <v>129</v>
      </c>
      <c r="C43" s="254" t="s">
        <v>185</v>
      </c>
      <c r="D43" s="255">
        <v>19.95</v>
      </c>
      <c r="E43" s="256">
        <v>8.1303999999999998</v>
      </c>
      <c r="F43" s="257">
        <v>2.4537538128505401</v>
      </c>
      <c r="G43" s="258">
        <v>4.7531461300575222</v>
      </c>
      <c r="H43" s="259">
        <v>7157.8010000000004</v>
      </c>
      <c r="I43" s="260">
        <v>-41.5</v>
      </c>
      <c r="J43" s="261">
        <v>-44.6</v>
      </c>
      <c r="K43" s="262">
        <v>-35.799999999999997</v>
      </c>
      <c r="L43" s="263">
        <v>-41</v>
      </c>
      <c r="M43" s="264">
        <v>0.6</v>
      </c>
      <c r="N43" s="265">
        <v>-4.2</v>
      </c>
      <c r="O43" s="266">
        <v>-18.3</v>
      </c>
      <c r="P43" s="267">
        <v>-6.2</v>
      </c>
      <c r="Q43" s="268">
        <v>-7.5</v>
      </c>
      <c r="R43" s="269">
        <v>-3.8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270" t="s">
        <v>0</v>
      </c>
      <c r="B1" s="270" t="s">
        <v>1</v>
      </c>
      <c r="C1" s="270" t="s">
        <v>2</v>
      </c>
      <c r="D1" s="270" t="s">
        <v>3</v>
      </c>
      <c r="E1" s="270" t="s">
        <v>4</v>
      </c>
      <c r="F1" s="270" t="s">
        <v>5</v>
      </c>
      <c r="G1" s="270" t="s">
        <v>6</v>
      </c>
      <c r="H1" s="270" t="s">
        <v>7</v>
      </c>
      <c r="I1" s="270" t="s">
        <v>8</v>
      </c>
      <c r="J1" s="270" t="s">
        <v>9</v>
      </c>
      <c r="K1" s="270" t="s">
        <v>10</v>
      </c>
      <c r="L1" s="270" t="s">
        <v>11</v>
      </c>
      <c r="M1" s="270" t="s">
        <v>12</v>
      </c>
      <c r="N1" s="270" t="s">
        <v>13</v>
      </c>
      <c r="O1" s="270" t="s">
        <v>14</v>
      </c>
      <c r="P1" s="270" t="s">
        <v>15</v>
      </c>
      <c r="Q1" s="270" t="s">
        <v>16</v>
      </c>
      <c r="R1" s="270" t="s">
        <v>17</v>
      </c>
    </row>
    <row r="2" spans="1:18" ht="15" x14ac:dyDescent="0.2">
      <c r="A2" s="271" t="s">
        <v>186</v>
      </c>
      <c r="B2" s="272" t="s">
        <v>74</v>
      </c>
      <c r="C2" s="273" t="s">
        <v>130</v>
      </c>
      <c r="D2" s="274">
        <v>12</v>
      </c>
      <c r="E2" s="275">
        <v>3.6730499999999999</v>
      </c>
      <c r="F2" s="276">
        <v>3.2670396536938</v>
      </c>
      <c r="G2" s="277">
        <v>2.9520295202952056</v>
      </c>
      <c r="H2" s="278"/>
      <c r="I2" s="279">
        <v>-19.600000000000001</v>
      </c>
      <c r="J2" s="280">
        <v>-33.700000000000003</v>
      </c>
      <c r="K2" s="281">
        <v>-16</v>
      </c>
      <c r="L2" s="282">
        <v>-20</v>
      </c>
      <c r="M2" s="283">
        <v>43.7</v>
      </c>
      <c r="N2" s="284"/>
      <c r="O2" s="285"/>
      <c r="P2" s="286"/>
      <c r="Q2" s="287"/>
      <c r="R2" s="288"/>
    </row>
    <row r="3" spans="1:18" ht="15" x14ac:dyDescent="0.2">
      <c r="A3" s="271" t="s">
        <v>19</v>
      </c>
      <c r="B3" s="272" t="s">
        <v>75</v>
      </c>
      <c r="C3" s="273" t="s">
        <v>131</v>
      </c>
      <c r="D3" s="274">
        <v>20</v>
      </c>
      <c r="E3" s="275">
        <v>4.1325000000000003</v>
      </c>
      <c r="F3" s="276">
        <v>4.8396854204476698</v>
      </c>
      <c r="G3" s="277">
        <v>4.920049200492004</v>
      </c>
      <c r="H3" s="278">
        <v>9138.1769999999997</v>
      </c>
      <c r="I3" s="279">
        <v>19.100000000000001</v>
      </c>
      <c r="J3" s="280">
        <v>-1.7999999999999998</v>
      </c>
      <c r="K3" s="281">
        <v>24.4</v>
      </c>
      <c r="L3" s="282">
        <v>18.5</v>
      </c>
      <c r="M3" s="283">
        <v>112.9</v>
      </c>
      <c r="N3" s="284">
        <v>101.1</v>
      </c>
      <c r="O3" s="285">
        <v>47.5</v>
      </c>
      <c r="P3" s="286">
        <v>85</v>
      </c>
      <c r="Q3" s="287">
        <v>90.600000000000009</v>
      </c>
      <c r="R3" s="288">
        <v>94.6</v>
      </c>
    </row>
    <row r="4" spans="1:18" ht="15" x14ac:dyDescent="0.2">
      <c r="A4" s="271" t="s">
        <v>20</v>
      </c>
      <c r="B4" s="272" t="s">
        <v>76</v>
      </c>
      <c r="C4" s="273" t="s">
        <v>132</v>
      </c>
      <c r="D4" s="274">
        <v>4.5599999999999996</v>
      </c>
      <c r="E4" s="275">
        <v>0.922381589</v>
      </c>
      <c r="F4" s="276">
        <v>4.9437240014121704</v>
      </c>
      <c r="G4" s="277">
        <v>1.1217712177121761</v>
      </c>
      <c r="H4" s="278">
        <v>55589.548999999999</v>
      </c>
      <c r="I4" s="279">
        <v>21.6</v>
      </c>
      <c r="J4" s="280">
        <v>0.3</v>
      </c>
      <c r="K4" s="281">
        <v>27</v>
      </c>
      <c r="L4" s="282">
        <v>21.099999999999998</v>
      </c>
      <c r="M4" s="283">
        <v>117.5</v>
      </c>
      <c r="N4" s="284">
        <v>11.700000000000001</v>
      </c>
      <c r="O4" s="285">
        <v>-18.099999999999998</v>
      </c>
      <c r="P4" s="286">
        <v>2.7</v>
      </c>
      <c r="Q4" s="287">
        <v>5.8999999999999995</v>
      </c>
      <c r="R4" s="288">
        <v>8.1</v>
      </c>
    </row>
    <row r="5" spans="1:18" ht="15" x14ac:dyDescent="0.2">
      <c r="A5" s="271" t="s">
        <v>23</v>
      </c>
      <c r="B5" s="272" t="s">
        <v>79</v>
      </c>
      <c r="C5" s="273" t="s">
        <v>135</v>
      </c>
      <c r="D5" s="274">
        <v>9.5</v>
      </c>
      <c r="E5" s="275">
        <v>1.5416000000000001</v>
      </c>
      <c r="F5" s="276">
        <v>6.1624286455630504</v>
      </c>
      <c r="G5" s="277">
        <v>2.3370233702337018</v>
      </c>
      <c r="H5" s="278">
        <v>10816.486999999999</v>
      </c>
      <c r="I5" s="279">
        <v>51.6</v>
      </c>
      <c r="J5" s="280">
        <v>25</v>
      </c>
      <c r="K5" s="281">
        <v>58.4</v>
      </c>
      <c r="L5" s="282">
        <v>50.9</v>
      </c>
      <c r="M5" s="283">
        <v>171.1</v>
      </c>
      <c r="N5" s="284">
        <v>148.5</v>
      </c>
      <c r="O5" s="285">
        <v>82.3</v>
      </c>
      <c r="P5" s="286">
        <v>128.6</v>
      </c>
      <c r="Q5" s="287">
        <v>135.60000000000002</v>
      </c>
      <c r="R5" s="288">
        <v>140.5</v>
      </c>
    </row>
    <row r="6" spans="1:18" ht="15" x14ac:dyDescent="0.2">
      <c r="A6" s="271" t="s">
        <v>24</v>
      </c>
      <c r="B6" s="272" t="s">
        <v>80</v>
      </c>
      <c r="C6" s="273" t="s">
        <v>136</v>
      </c>
      <c r="D6" s="274">
        <v>4.7300000000000004</v>
      </c>
      <c r="E6" s="275">
        <v>0.94584999999999997</v>
      </c>
      <c r="F6" s="276">
        <v>5.00079293756938</v>
      </c>
      <c r="G6" s="277">
        <v>1.1635916359163585</v>
      </c>
      <c r="H6" s="278">
        <v>46214.913999999997</v>
      </c>
      <c r="I6" s="279">
        <v>23</v>
      </c>
      <c r="J6" s="280">
        <v>1.5</v>
      </c>
      <c r="K6" s="281">
        <v>28.499999999999996</v>
      </c>
      <c r="L6" s="282">
        <v>22.5</v>
      </c>
      <c r="M6" s="283">
        <v>120</v>
      </c>
      <c r="N6" s="284">
        <v>24.4</v>
      </c>
      <c r="O6" s="285">
        <v>-8.6999999999999993</v>
      </c>
      <c r="P6" s="286">
        <v>14.499999999999998</v>
      </c>
      <c r="Q6" s="287">
        <v>18</v>
      </c>
      <c r="R6" s="288">
        <v>20.399999999999999</v>
      </c>
    </row>
    <row r="7" spans="1:18" ht="15" x14ac:dyDescent="0.2">
      <c r="A7" s="271" t="s">
        <v>25</v>
      </c>
      <c r="B7" s="272" t="s">
        <v>81</v>
      </c>
      <c r="C7" s="273" t="s">
        <v>137</v>
      </c>
      <c r="D7" s="274">
        <v>6.5</v>
      </c>
      <c r="E7" s="275">
        <v>0.80615000000000003</v>
      </c>
      <c r="F7" s="276">
        <v>8.0630155678223705</v>
      </c>
      <c r="G7" s="277">
        <v>1.5990159901599026</v>
      </c>
      <c r="H7" s="278">
        <v>67245.997000000003</v>
      </c>
      <c r="I7" s="279">
        <v>98.4</v>
      </c>
      <c r="J7" s="280">
        <v>63.6</v>
      </c>
      <c r="K7" s="281">
        <v>107.2</v>
      </c>
      <c r="L7" s="282">
        <v>97.5</v>
      </c>
      <c r="M7" s="283">
        <v>254.70000000000002</v>
      </c>
      <c r="N7" s="284">
        <v>63.5</v>
      </c>
      <c r="O7" s="285">
        <v>19.900000000000002</v>
      </c>
      <c r="P7" s="286">
        <v>50.4</v>
      </c>
      <c r="Q7" s="287">
        <v>55.000000000000007</v>
      </c>
      <c r="R7" s="288">
        <v>58.199999999999996</v>
      </c>
    </row>
    <row r="8" spans="1:18" ht="15" x14ac:dyDescent="0.2">
      <c r="A8" s="271" t="s">
        <v>26</v>
      </c>
      <c r="B8" s="272" t="s">
        <v>82</v>
      </c>
      <c r="C8" s="273" t="s">
        <v>138</v>
      </c>
      <c r="D8" s="274">
        <v>1850</v>
      </c>
      <c r="E8" s="275">
        <v>462.75</v>
      </c>
      <c r="F8" s="276">
        <v>3.9978390059427298</v>
      </c>
      <c r="G8" s="277">
        <v>455.10455104550994</v>
      </c>
      <c r="H8" s="278">
        <v>11827.958000000001</v>
      </c>
      <c r="I8" s="279">
        <v>-1.7000000000000002</v>
      </c>
      <c r="J8" s="280">
        <v>-18.899999999999999</v>
      </c>
      <c r="K8" s="281">
        <v>2.7</v>
      </c>
      <c r="L8" s="282">
        <v>-2.1</v>
      </c>
      <c r="M8" s="283">
        <v>75.900000000000006</v>
      </c>
      <c r="N8" s="284">
        <v>58.4</v>
      </c>
      <c r="O8" s="285">
        <v>16.2</v>
      </c>
      <c r="P8" s="286">
        <v>45.7</v>
      </c>
      <c r="Q8" s="287">
        <v>50.2</v>
      </c>
      <c r="R8" s="288">
        <v>53.300000000000004</v>
      </c>
    </row>
    <row r="9" spans="1:18" ht="15" x14ac:dyDescent="0.2">
      <c r="A9" s="271" t="s">
        <v>27</v>
      </c>
      <c r="B9" s="272" t="s">
        <v>83</v>
      </c>
      <c r="C9" s="273" t="s">
        <v>139</v>
      </c>
      <c r="D9" s="274">
        <v>14.65</v>
      </c>
      <c r="E9" s="275">
        <v>6.4450000000000003</v>
      </c>
      <c r="F9" s="276">
        <v>2.2730799069045799</v>
      </c>
      <c r="G9" s="277">
        <v>3.6039360393603976</v>
      </c>
      <c r="H9" s="278">
        <v>4382.1360000000004</v>
      </c>
      <c r="I9" s="279">
        <v>-44.1</v>
      </c>
      <c r="J9" s="280">
        <v>-53.900000000000006</v>
      </c>
      <c r="K9" s="281">
        <v>-41.6</v>
      </c>
      <c r="L9" s="282">
        <v>-44.3</v>
      </c>
      <c r="M9" s="283">
        <v>0</v>
      </c>
      <c r="N9" s="284">
        <v>3.3000000000000003</v>
      </c>
      <c r="O9" s="285">
        <v>-24.2</v>
      </c>
      <c r="P9" s="286">
        <v>-5</v>
      </c>
      <c r="Q9" s="287">
        <v>-2.1</v>
      </c>
      <c r="R9" s="288">
        <v>0</v>
      </c>
    </row>
    <row r="10" spans="1:18" ht="15" x14ac:dyDescent="0.2">
      <c r="A10" s="271" t="s">
        <v>28</v>
      </c>
      <c r="B10" s="272" t="s">
        <v>84</v>
      </c>
      <c r="C10" s="273" t="s">
        <v>140</v>
      </c>
      <c r="D10" s="274">
        <v>8400</v>
      </c>
      <c r="E10" s="275">
        <v>1770.5</v>
      </c>
      <c r="F10" s="276">
        <v>4.7444224795255598</v>
      </c>
      <c r="G10" s="277">
        <v>2066.4206642066429</v>
      </c>
      <c r="H10" s="278">
        <v>6273.3720000000003</v>
      </c>
      <c r="I10" s="279">
        <v>16.7</v>
      </c>
      <c r="J10" s="280">
        <v>-3.6999999999999997</v>
      </c>
      <c r="K10" s="281">
        <v>21.9</v>
      </c>
      <c r="L10" s="282">
        <v>16.2</v>
      </c>
      <c r="M10" s="283">
        <v>108.7</v>
      </c>
      <c r="N10" s="284">
        <v>107.89999999999999</v>
      </c>
      <c r="O10" s="285">
        <v>52.5</v>
      </c>
      <c r="P10" s="286">
        <v>91.2</v>
      </c>
      <c r="Q10" s="287">
        <v>97.1</v>
      </c>
      <c r="R10" s="288">
        <v>101.2</v>
      </c>
    </row>
    <row r="11" spans="1:18" ht="15" x14ac:dyDescent="0.2">
      <c r="A11" s="271" t="s">
        <v>29</v>
      </c>
      <c r="B11" s="272" t="s">
        <v>85</v>
      </c>
      <c r="C11" s="273" t="s">
        <v>141</v>
      </c>
      <c r="D11" s="274">
        <v>2050</v>
      </c>
      <c r="E11" s="275">
        <v>504.30500000000001</v>
      </c>
      <c r="F11" s="276">
        <v>4.0650003470122202</v>
      </c>
      <c r="G11" s="277">
        <v>504.3050430504299</v>
      </c>
      <c r="H11" s="278"/>
      <c r="I11" s="279">
        <v>0</v>
      </c>
      <c r="J11" s="280">
        <v>-17.5</v>
      </c>
      <c r="K11" s="281">
        <v>4.5</v>
      </c>
      <c r="L11" s="282">
        <v>-0.5</v>
      </c>
      <c r="M11" s="283">
        <v>78.8</v>
      </c>
      <c r="N11" s="284"/>
      <c r="O11" s="285"/>
      <c r="P11" s="286"/>
      <c r="Q11" s="287"/>
      <c r="R11" s="288"/>
    </row>
    <row r="12" spans="1:18" ht="15" x14ac:dyDescent="0.2">
      <c r="A12" s="271" t="s">
        <v>30</v>
      </c>
      <c r="B12" s="272" t="s">
        <v>86</v>
      </c>
      <c r="C12" s="273" t="s">
        <v>142</v>
      </c>
      <c r="D12" s="274">
        <v>69.319999999999993</v>
      </c>
      <c r="E12" s="275">
        <v>17.021899999999999</v>
      </c>
      <c r="F12" s="276">
        <v>4.0724008483189298</v>
      </c>
      <c r="G12" s="277">
        <v>17.052890528905284</v>
      </c>
      <c r="H12" s="278">
        <v>18288.284</v>
      </c>
      <c r="I12" s="279">
        <v>0.2</v>
      </c>
      <c r="J12" s="280">
        <v>-17.399999999999999</v>
      </c>
      <c r="K12" s="281">
        <v>4.5999999999999996</v>
      </c>
      <c r="L12" s="282">
        <v>-0.3</v>
      </c>
      <c r="M12" s="283">
        <v>79.2</v>
      </c>
      <c r="N12" s="284">
        <v>45.2</v>
      </c>
      <c r="O12" s="285">
        <v>6.5</v>
      </c>
      <c r="P12" s="286">
        <v>33.6</v>
      </c>
      <c r="Q12" s="287">
        <v>37.700000000000003</v>
      </c>
      <c r="R12" s="288">
        <v>40.5</v>
      </c>
    </row>
    <row r="13" spans="1:18" ht="15" x14ac:dyDescent="0.2">
      <c r="A13" s="271" t="s">
        <v>31</v>
      </c>
      <c r="B13" s="272" t="s">
        <v>87</v>
      </c>
      <c r="C13" s="273" t="s">
        <v>143</v>
      </c>
      <c r="D13" s="274">
        <v>28.5</v>
      </c>
      <c r="E13" s="275">
        <v>5.1984500000000002</v>
      </c>
      <c r="F13" s="276">
        <v>5.48240340870837</v>
      </c>
      <c r="G13" s="277">
        <v>7.0110701107011133</v>
      </c>
      <c r="H13" s="278">
        <v>56147.142999999996</v>
      </c>
      <c r="I13" s="279">
        <v>34.9</v>
      </c>
      <c r="J13" s="280">
        <v>11.200000000000001</v>
      </c>
      <c r="K13" s="281">
        <v>40.9</v>
      </c>
      <c r="L13" s="282">
        <v>34.300000000000004</v>
      </c>
      <c r="M13" s="283">
        <v>141.19999999999999</v>
      </c>
      <c r="N13" s="284">
        <v>23.200000000000003</v>
      </c>
      <c r="O13" s="285">
        <v>-9.6</v>
      </c>
      <c r="P13" s="286">
        <v>13.3</v>
      </c>
      <c r="Q13" s="287">
        <v>16.8</v>
      </c>
      <c r="R13" s="288">
        <v>19.2</v>
      </c>
    </row>
    <row r="14" spans="1:18" ht="15" x14ac:dyDescent="0.2">
      <c r="A14" s="271" t="s">
        <v>32</v>
      </c>
      <c r="B14" s="272" t="s">
        <v>88</v>
      </c>
      <c r="C14" s="273" t="s">
        <v>144</v>
      </c>
      <c r="D14" s="274">
        <v>14.09</v>
      </c>
      <c r="E14" s="275">
        <v>5.9619999999999997</v>
      </c>
      <c r="F14" s="276">
        <v>2.3633009057363301</v>
      </c>
      <c r="G14" s="277">
        <v>3.4661746617466171</v>
      </c>
      <c r="H14" s="278">
        <v>2788.8290000000002</v>
      </c>
      <c r="I14" s="279">
        <v>-41.9</v>
      </c>
      <c r="J14" s="280">
        <v>-52</v>
      </c>
      <c r="K14" s="281">
        <v>-39.300000000000004</v>
      </c>
      <c r="L14" s="282">
        <v>-42.1</v>
      </c>
      <c r="M14" s="283">
        <v>4</v>
      </c>
      <c r="N14" s="284">
        <v>10.9</v>
      </c>
      <c r="O14" s="285">
        <v>-18.600000000000001</v>
      </c>
      <c r="P14" s="286">
        <v>2</v>
      </c>
      <c r="Q14" s="287">
        <v>5.0999999999999996</v>
      </c>
      <c r="R14" s="288">
        <v>7.3</v>
      </c>
    </row>
    <row r="15" spans="1:18" ht="15" x14ac:dyDescent="0.2">
      <c r="A15" s="271" t="s">
        <v>33</v>
      </c>
      <c r="B15" s="272" t="s">
        <v>89</v>
      </c>
      <c r="C15" s="273" t="s">
        <v>145</v>
      </c>
      <c r="D15" s="274">
        <v>3.437660401</v>
      </c>
      <c r="E15" s="275">
        <v>0.697520315</v>
      </c>
      <c r="F15" s="276">
        <v>4.9284018358662403</v>
      </c>
      <c r="G15" s="277">
        <v>0.84567291537515321</v>
      </c>
      <c r="H15" s="278">
        <v>36947</v>
      </c>
      <c r="I15" s="279">
        <v>21.2</v>
      </c>
      <c r="J15" s="280">
        <v>0</v>
      </c>
      <c r="K15" s="281">
        <v>26.6</v>
      </c>
      <c r="L15" s="282">
        <v>20.7</v>
      </c>
      <c r="M15" s="283">
        <v>116.8</v>
      </c>
      <c r="N15" s="284">
        <v>36.299999999999997</v>
      </c>
      <c r="O15" s="285">
        <v>0</v>
      </c>
      <c r="P15" s="286">
        <v>25.4</v>
      </c>
      <c r="Q15" s="287">
        <v>29.2</v>
      </c>
      <c r="R15" s="288">
        <v>31.900000000000002</v>
      </c>
    </row>
    <row r="16" spans="1:18" ht="15" x14ac:dyDescent="0.2">
      <c r="A16" s="271" t="s">
        <v>34</v>
      </c>
      <c r="B16" s="272" t="s">
        <v>90</v>
      </c>
      <c r="C16" s="273" t="s">
        <v>146</v>
      </c>
      <c r="D16" s="274">
        <v>2.39</v>
      </c>
      <c r="E16" s="275">
        <v>0.61413744400000003</v>
      </c>
      <c r="F16" s="276">
        <v>3.8916369997462699</v>
      </c>
      <c r="G16" s="277">
        <v>0.58794587945879517</v>
      </c>
      <c r="H16" s="278">
        <v>36119.845999999998</v>
      </c>
      <c r="I16" s="279">
        <v>-4.3</v>
      </c>
      <c r="J16" s="280">
        <v>-21</v>
      </c>
      <c r="K16" s="281">
        <v>0</v>
      </c>
      <c r="L16" s="282">
        <v>-4.7</v>
      </c>
      <c r="M16" s="283">
        <v>71.2</v>
      </c>
      <c r="N16" s="284">
        <v>8.6999999999999993</v>
      </c>
      <c r="O16" s="285">
        <v>-20.200000000000003</v>
      </c>
      <c r="P16" s="286">
        <v>0</v>
      </c>
      <c r="Q16" s="287">
        <v>3.1</v>
      </c>
      <c r="R16" s="288">
        <v>5.2</v>
      </c>
    </row>
    <row r="17" spans="1:18" ht="15" x14ac:dyDescent="0.2">
      <c r="A17" s="271" t="s">
        <v>36</v>
      </c>
      <c r="B17" s="272" t="s">
        <v>92</v>
      </c>
      <c r="C17" s="273" t="s">
        <v>148</v>
      </c>
      <c r="D17" s="274">
        <v>15.1</v>
      </c>
      <c r="E17" s="275">
        <v>7.7918000000000003</v>
      </c>
      <c r="F17" s="276">
        <v>1.93793475191868</v>
      </c>
      <c r="G17" s="277">
        <v>3.7146371463714565</v>
      </c>
      <c r="H17" s="278">
        <v>31590.681</v>
      </c>
      <c r="I17" s="279">
        <v>-52.300000000000004</v>
      </c>
      <c r="J17" s="280">
        <v>-60.699999999999996</v>
      </c>
      <c r="K17" s="281">
        <v>-50.2</v>
      </c>
      <c r="L17" s="282">
        <v>-52.5</v>
      </c>
      <c r="M17" s="283">
        <v>-14.7</v>
      </c>
      <c r="N17" s="284">
        <v>-42.699999999999996</v>
      </c>
      <c r="O17" s="285">
        <v>-57.999999999999993</v>
      </c>
      <c r="P17" s="286">
        <v>-47.3</v>
      </c>
      <c r="Q17" s="287">
        <v>-45.7</v>
      </c>
      <c r="R17" s="288">
        <v>-44.6</v>
      </c>
    </row>
    <row r="18" spans="1:18" ht="15" x14ac:dyDescent="0.2">
      <c r="A18" s="271" t="s">
        <v>39</v>
      </c>
      <c r="B18" s="272" t="s">
        <v>95</v>
      </c>
      <c r="C18" s="273" t="s">
        <v>151</v>
      </c>
      <c r="D18" s="274">
        <v>760</v>
      </c>
      <c r="E18" s="275">
        <v>188.07239999999999</v>
      </c>
      <c r="F18" s="276">
        <v>4.0409969777596304</v>
      </c>
      <c r="G18" s="277">
        <v>186.96186961869623</v>
      </c>
      <c r="H18" s="278">
        <v>12879.296</v>
      </c>
      <c r="I18" s="279">
        <v>-0.6</v>
      </c>
      <c r="J18" s="280">
        <v>-18</v>
      </c>
      <c r="K18" s="281">
        <v>3.8</v>
      </c>
      <c r="L18" s="282">
        <v>-1</v>
      </c>
      <c r="M18" s="283">
        <v>77.8</v>
      </c>
      <c r="N18" s="284">
        <v>57.3</v>
      </c>
      <c r="O18" s="285">
        <v>15.4</v>
      </c>
      <c r="P18" s="286">
        <v>44.7</v>
      </c>
      <c r="Q18" s="287">
        <v>49.1</v>
      </c>
      <c r="R18" s="288">
        <v>52.2</v>
      </c>
    </row>
    <row r="19" spans="1:18" ht="15" x14ac:dyDescent="0.2">
      <c r="A19" s="271" t="s">
        <v>40</v>
      </c>
      <c r="B19" s="272" t="s">
        <v>96</v>
      </c>
      <c r="C19" s="273" t="s">
        <v>152</v>
      </c>
      <c r="D19" s="274">
        <v>22534</v>
      </c>
      <c r="E19" s="275">
        <v>8523</v>
      </c>
      <c r="F19" s="276">
        <v>2.6439047283820298</v>
      </c>
      <c r="G19" s="277">
        <v>5543.4194341943512</v>
      </c>
      <c r="H19" s="278">
        <v>3015.3739999999998</v>
      </c>
      <c r="I19" s="279">
        <v>-35</v>
      </c>
      <c r="J19" s="280">
        <v>-46.400000000000006</v>
      </c>
      <c r="K19" s="281">
        <v>-32.1</v>
      </c>
      <c r="L19" s="282">
        <v>-35.299999999999997</v>
      </c>
      <c r="M19" s="283">
        <v>16.3</v>
      </c>
      <c r="N19" s="284">
        <v>23.5</v>
      </c>
      <c r="O19" s="285">
        <v>-9.4</v>
      </c>
      <c r="P19" s="286">
        <v>13.600000000000001</v>
      </c>
      <c r="Q19" s="287">
        <v>17.100000000000001</v>
      </c>
      <c r="R19" s="288">
        <v>19.5</v>
      </c>
    </row>
    <row r="20" spans="1:18" ht="15" x14ac:dyDescent="0.2">
      <c r="A20" s="271" t="s">
        <v>41</v>
      </c>
      <c r="B20" s="272" t="s">
        <v>97</v>
      </c>
      <c r="C20" s="273" t="s">
        <v>153</v>
      </c>
      <c r="D20" s="274">
        <v>84</v>
      </c>
      <c r="E20" s="275">
        <v>44.4</v>
      </c>
      <c r="F20" s="276">
        <v>1.8918918918918901</v>
      </c>
      <c r="G20" s="277">
        <v>20.664206642066397</v>
      </c>
      <c r="H20" s="278">
        <v>1264.8389999999999</v>
      </c>
      <c r="I20" s="279">
        <v>-53.5</v>
      </c>
      <c r="J20" s="280">
        <v>-61.6</v>
      </c>
      <c r="K20" s="281">
        <v>-51.4</v>
      </c>
      <c r="L20" s="282">
        <v>-53.7</v>
      </c>
      <c r="M20" s="283">
        <v>-16.8</v>
      </c>
      <c r="N20" s="284">
        <v>-8.4</v>
      </c>
      <c r="O20" s="285">
        <v>-32.800000000000004</v>
      </c>
      <c r="P20" s="286">
        <v>-15.7</v>
      </c>
      <c r="Q20" s="287">
        <v>-13.100000000000001</v>
      </c>
      <c r="R20" s="288">
        <v>-11.3</v>
      </c>
    </row>
    <row r="21" spans="1:18" ht="15" x14ac:dyDescent="0.2">
      <c r="A21" s="271" t="s">
        <v>42</v>
      </c>
      <c r="B21" s="272" t="s">
        <v>98</v>
      </c>
      <c r="C21" s="273" t="s">
        <v>154</v>
      </c>
      <c r="D21" s="274">
        <v>15.9</v>
      </c>
      <c r="E21" s="275">
        <v>3.4033500000000001</v>
      </c>
      <c r="F21" s="276">
        <v>4.6718674247432697</v>
      </c>
      <c r="G21" s="277">
        <v>3.9114391143911456</v>
      </c>
      <c r="H21" s="278">
        <v>28685.616000000002</v>
      </c>
      <c r="I21" s="279">
        <v>14.899999999999999</v>
      </c>
      <c r="J21" s="280">
        <v>-5.2</v>
      </c>
      <c r="K21" s="281">
        <v>20</v>
      </c>
      <c r="L21" s="282">
        <v>14.399999999999999</v>
      </c>
      <c r="M21" s="283">
        <v>105.5</v>
      </c>
      <c r="N21" s="284">
        <v>43.5</v>
      </c>
      <c r="O21" s="285">
        <v>5.2</v>
      </c>
      <c r="P21" s="286">
        <v>32</v>
      </c>
      <c r="Q21" s="287">
        <v>36</v>
      </c>
      <c r="R21" s="288">
        <v>38.800000000000004</v>
      </c>
    </row>
    <row r="22" spans="1:18" ht="15" x14ac:dyDescent="0.2">
      <c r="A22" s="271" t="s">
        <v>44</v>
      </c>
      <c r="B22" s="272" t="s">
        <v>100</v>
      </c>
      <c r="C22" s="273" t="s">
        <v>156</v>
      </c>
      <c r="D22" s="274">
        <v>320</v>
      </c>
      <c r="E22" s="275">
        <v>78.364999999999995</v>
      </c>
      <c r="F22" s="276">
        <v>4.0834556243220801</v>
      </c>
      <c r="G22" s="277">
        <v>78.720787207872021</v>
      </c>
      <c r="H22" s="278">
        <v>42820.392</v>
      </c>
      <c r="I22" s="279">
        <v>0.5</v>
      </c>
      <c r="J22" s="280">
        <v>-17.100000000000001</v>
      </c>
      <c r="K22" s="281">
        <v>4.9000000000000004</v>
      </c>
      <c r="L22" s="282">
        <v>0</v>
      </c>
      <c r="M22" s="283">
        <v>79.600000000000009</v>
      </c>
      <c r="N22" s="284">
        <v>5.5</v>
      </c>
      <c r="O22" s="285">
        <v>-22.6</v>
      </c>
      <c r="P22" s="286">
        <v>-3</v>
      </c>
      <c r="Q22" s="287">
        <v>0</v>
      </c>
      <c r="R22" s="288">
        <v>2.1</v>
      </c>
    </row>
    <row r="23" spans="1:18" ht="15" x14ac:dyDescent="0.2">
      <c r="A23" s="271" t="s">
        <v>45</v>
      </c>
      <c r="B23" s="272" t="s">
        <v>101</v>
      </c>
      <c r="C23" s="273" t="s">
        <v>157</v>
      </c>
      <c r="D23" s="274">
        <v>3700</v>
      </c>
      <c r="E23" s="275">
        <v>1056.2</v>
      </c>
      <c r="F23" s="276">
        <v>3.50312440825601</v>
      </c>
      <c r="G23" s="277">
        <v>910.20910209102021</v>
      </c>
      <c r="H23" s="278">
        <v>20590.962</v>
      </c>
      <c r="I23" s="279">
        <v>-13.8</v>
      </c>
      <c r="J23" s="280">
        <v>-28.9</v>
      </c>
      <c r="K23" s="281">
        <v>-10</v>
      </c>
      <c r="L23" s="282">
        <v>-14.2</v>
      </c>
      <c r="M23" s="283">
        <v>54.1</v>
      </c>
      <c r="N23" s="284">
        <v>20.599999999999998</v>
      </c>
      <c r="O23" s="285">
        <v>-11.5</v>
      </c>
      <c r="P23" s="286">
        <v>10.9</v>
      </c>
      <c r="Q23" s="287">
        <v>14.299999999999999</v>
      </c>
      <c r="R23" s="288">
        <v>16.7</v>
      </c>
    </row>
    <row r="24" spans="1:18" ht="15" x14ac:dyDescent="0.2">
      <c r="A24" s="271" t="s">
        <v>48</v>
      </c>
      <c r="B24" s="272" t="s">
        <v>104</v>
      </c>
      <c r="C24" s="273" t="s">
        <v>160</v>
      </c>
      <c r="D24" s="274">
        <v>280</v>
      </c>
      <c r="E24" s="275">
        <v>109.47499999999999</v>
      </c>
      <c r="F24" s="276">
        <v>2.55766156656771</v>
      </c>
      <c r="G24" s="277">
        <v>68.880688806888074</v>
      </c>
      <c r="H24" s="278"/>
      <c r="I24" s="279">
        <v>-37.1</v>
      </c>
      <c r="J24" s="280">
        <v>-48.1</v>
      </c>
      <c r="K24" s="281">
        <v>-34.300000000000004</v>
      </c>
      <c r="L24" s="282">
        <v>-37.4</v>
      </c>
      <c r="M24" s="283">
        <v>12.5</v>
      </c>
      <c r="N24" s="284"/>
      <c r="O24" s="285"/>
      <c r="P24" s="286"/>
      <c r="Q24" s="287"/>
      <c r="R24" s="288"/>
    </row>
    <row r="25" spans="1:18" ht="15" x14ac:dyDescent="0.2">
      <c r="A25" s="271" t="s">
        <v>50</v>
      </c>
      <c r="B25" s="272" t="s">
        <v>106</v>
      </c>
      <c r="C25" s="273" t="s">
        <v>162</v>
      </c>
      <c r="D25" s="274">
        <v>32</v>
      </c>
      <c r="E25" s="275">
        <v>11.67075</v>
      </c>
      <c r="F25" s="276">
        <v>2.7418974787395798</v>
      </c>
      <c r="G25" s="277">
        <v>7.8720787207871945</v>
      </c>
      <c r="H25" s="278">
        <v>9565.9619999999995</v>
      </c>
      <c r="I25" s="279">
        <v>-32.5</v>
      </c>
      <c r="J25" s="280">
        <v>-44.4</v>
      </c>
      <c r="K25" s="281">
        <v>-29.5</v>
      </c>
      <c r="L25" s="282">
        <v>-32.9</v>
      </c>
      <c r="M25" s="283">
        <v>20.599999999999998</v>
      </c>
      <c r="N25" s="284">
        <v>13.100000000000001</v>
      </c>
      <c r="O25" s="285">
        <v>-17.100000000000001</v>
      </c>
      <c r="P25" s="286">
        <v>4</v>
      </c>
      <c r="Q25" s="287">
        <v>7.1999999999999993</v>
      </c>
      <c r="R25" s="288">
        <v>9.4</v>
      </c>
    </row>
    <row r="26" spans="1:18" ht="15" x14ac:dyDescent="0.2">
      <c r="A26" s="271" t="s">
        <v>51</v>
      </c>
      <c r="B26" s="272" t="s">
        <v>107</v>
      </c>
      <c r="C26" s="273" t="s">
        <v>163</v>
      </c>
      <c r="D26" s="274">
        <v>7.2</v>
      </c>
      <c r="E26" s="275">
        <v>2.9729999999999999</v>
      </c>
      <c r="F26" s="276">
        <v>2.4217961654894098</v>
      </c>
      <c r="G26" s="277">
        <v>1.7712177121771253</v>
      </c>
      <c r="H26" s="278">
        <v>8423.1759999999995</v>
      </c>
      <c r="I26" s="279">
        <v>-40.400000000000006</v>
      </c>
      <c r="J26" s="280">
        <v>-50.9</v>
      </c>
      <c r="K26" s="281">
        <v>-37.799999999999997</v>
      </c>
      <c r="L26" s="282">
        <v>-40.699999999999996</v>
      </c>
      <c r="M26" s="283">
        <v>6.5</v>
      </c>
      <c r="N26" s="284">
        <v>1.9</v>
      </c>
      <c r="O26" s="285">
        <v>-25.2</v>
      </c>
      <c r="P26" s="286">
        <v>-6.2</v>
      </c>
      <c r="Q26" s="287">
        <v>-3.4000000000000004</v>
      </c>
      <c r="R26" s="288">
        <v>-1.3</v>
      </c>
    </row>
    <row r="27" spans="1:18" ht="15" x14ac:dyDescent="0.2">
      <c r="A27" s="271" t="s">
        <v>53</v>
      </c>
      <c r="B27" s="272" t="s">
        <v>109</v>
      </c>
      <c r="C27" s="273" t="s">
        <v>165</v>
      </c>
      <c r="D27" s="274">
        <v>45</v>
      </c>
      <c r="E27" s="275">
        <v>5.4140499999999996</v>
      </c>
      <c r="F27" s="276">
        <v>8.3117075017777804</v>
      </c>
      <c r="G27" s="277">
        <v>11.070110701107007</v>
      </c>
      <c r="H27" s="278">
        <v>84443.634000000005</v>
      </c>
      <c r="I27" s="279">
        <v>104.5</v>
      </c>
      <c r="J27" s="280">
        <v>68.600000000000009</v>
      </c>
      <c r="K27" s="281">
        <v>113.6</v>
      </c>
      <c r="L27" s="282">
        <v>103.49999999999999</v>
      </c>
      <c r="M27" s="283">
        <v>265.7</v>
      </c>
      <c r="N27" s="284">
        <v>46.300000000000004</v>
      </c>
      <c r="O27" s="285">
        <v>7.3</v>
      </c>
      <c r="P27" s="286">
        <v>34.599999999999994</v>
      </c>
      <c r="Q27" s="287">
        <v>38.700000000000003</v>
      </c>
      <c r="R27" s="288">
        <v>41.6</v>
      </c>
    </row>
    <row r="28" spans="1:18" ht="15" x14ac:dyDescent="0.2">
      <c r="A28" s="271" t="s">
        <v>54</v>
      </c>
      <c r="B28" s="272" t="s">
        <v>110</v>
      </c>
      <c r="C28" s="273" t="s">
        <v>166</v>
      </c>
      <c r="D28" s="274">
        <v>5.0999999999999996</v>
      </c>
      <c r="E28" s="275">
        <v>1.1560693639999999</v>
      </c>
      <c r="F28" s="276">
        <v>4.4115000006176102</v>
      </c>
      <c r="G28" s="277">
        <v>1.2546125461254611</v>
      </c>
      <c r="H28" s="278">
        <v>32145.233</v>
      </c>
      <c r="I28" s="279">
        <v>8.5</v>
      </c>
      <c r="J28" s="280">
        <v>-10.5</v>
      </c>
      <c r="K28" s="281">
        <v>13.4</v>
      </c>
      <c r="L28" s="282">
        <v>8</v>
      </c>
      <c r="M28" s="283">
        <v>94.1</v>
      </c>
      <c r="N28" s="284">
        <v>29.5</v>
      </c>
      <c r="O28" s="285">
        <v>-5</v>
      </c>
      <c r="P28" s="286">
        <v>19.100000000000001</v>
      </c>
      <c r="Q28" s="287">
        <v>22.7</v>
      </c>
      <c r="R28" s="288">
        <v>25.3</v>
      </c>
    </row>
    <row r="29" spans="1:18" ht="15" x14ac:dyDescent="0.2">
      <c r="A29" s="271" t="s">
        <v>56</v>
      </c>
      <c r="B29" s="272" t="s">
        <v>112</v>
      </c>
      <c r="C29" s="273" t="s">
        <v>168</v>
      </c>
      <c r="D29" s="274">
        <v>205.13</v>
      </c>
      <c r="E29" s="275">
        <v>86.344999999999999</v>
      </c>
      <c r="F29" s="276">
        <v>2.3757021251954402</v>
      </c>
      <c r="G29" s="277">
        <v>50.462484624846311</v>
      </c>
      <c r="H29" s="278">
        <v>1049.749</v>
      </c>
      <c r="I29" s="279">
        <v>-41.6</v>
      </c>
      <c r="J29" s="280">
        <v>-51.800000000000004</v>
      </c>
      <c r="K29" s="281">
        <v>-39</v>
      </c>
      <c r="L29" s="282">
        <v>-41.8</v>
      </c>
      <c r="M29" s="283">
        <v>4.5</v>
      </c>
      <c r="N29" s="284">
        <v>15.6</v>
      </c>
      <c r="O29" s="285">
        <v>-15.2</v>
      </c>
      <c r="P29" s="286">
        <v>6.3</v>
      </c>
      <c r="Q29" s="287">
        <v>9.6</v>
      </c>
      <c r="R29" s="288">
        <v>11.899999999999999</v>
      </c>
    </row>
    <row r="30" spans="1:18" ht="15" x14ac:dyDescent="0.2">
      <c r="A30" s="271" t="s">
        <v>57</v>
      </c>
      <c r="B30" s="272" t="s">
        <v>113</v>
      </c>
      <c r="C30" s="273" t="s">
        <v>169</v>
      </c>
      <c r="D30" s="274">
        <v>10</v>
      </c>
      <c r="E30" s="275">
        <v>2.7374999999999998</v>
      </c>
      <c r="F30" s="276">
        <v>3.6529680365296802</v>
      </c>
      <c r="G30" s="277">
        <v>2.460024600246002</v>
      </c>
      <c r="H30" s="278">
        <v>5171.6509999999998</v>
      </c>
      <c r="I30" s="279">
        <v>-10.100000000000001</v>
      </c>
      <c r="J30" s="280">
        <v>-25.900000000000002</v>
      </c>
      <c r="K30" s="281">
        <v>-6.1</v>
      </c>
      <c r="L30" s="282">
        <v>-10.5</v>
      </c>
      <c r="M30" s="283">
        <v>60.699999999999996</v>
      </c>
      <c r="N30" s="284">
        <v>63.5</v>
      </c>
      <c r="O30" s="285">
        <v>19.900000000000002</v>
      </c>
      <c r="P30" s="286">
        <v>50.4</v>
      </c>
      <c r="Q30" s="287">
        <v>55.000000000000007</v>
      </c>
      <c r="R30" s="288">
        <v>58.199999999999996</v>
      </c>
    </row>
    <row r="31" spans="1:18" ht="15" x14ac:dyDescent="0.2">
      <c r="A31" s="271" t="s">
        <v>58</v>
      </c>
      <c r="B31" s="272" t="s">
        <v>114</v>
      </c>
      <c r="C31" s="273" t="s">
        <v>170</v>
      </c>
      <c r="D31" s="274">
        <v>118</v>
      </c>
      <c r="E31" s="275">
        <v>42.41</v>
      </c>
      <c r="F31" s="276">
        <v>2.7823626503183201</v>
      </c>
      <c r="G31" s="277">
        <v>29.028290282902812</v>
      </c>
      <c r="H31" s="278">
        <v>2007.3620000000001</v>
      </c>
      <c r="I31" s="279">
        <v>-31.6</v>
      </c>
      <c r="J31" s="280">
        <v>-43.5</v>
      </c>
      <c r="K31" s="281">
        <v>-28.499999999999996</v>
      </c>
      <c r="L31" s="282">
        <v>-31.900000000000002</v>
      </c>
      <c r="M31" s="283">
        <v>22.400000000000002</v>
      </c>
      <c r="N31" s="284">
        <v>32.700000000000003</v>
      </c>
      <c r="O31" s="285">
        <v>-2.6</v>
      </c>
      <c r="P31" s="286">
        <v>22.1</v>
      </c>
      <c r="Q31" s="287">
        <v>25.8</v>
      </c>
      <c r="R31" s="288">
        <v>28.4</v>
      </c>
    </row>
    <row r="32" spans="1:18" ht="15" x14ac:dyDescent="0.2">
      <c r="A32" s="271" t="s">
        <v>59</v>
      </c>
      <c r="B32" s="272" t="s">
        <v>115</v>
      </c>
      <c r="C32" s="273" t="s">
        <v>171</v>
      </c>
      <c r="D32" s="274">
        <v>8.6300000000000008</v>
      </c>
      <c r="E32" s="275">
        <v>2.7968000000000002</v>
      </c>
      <c r="F32" s="276">
        <v>3.0856693363844401</v>
      </c>
      <c r="G32" s="277">
        <v>2.1230012300123007</v>
      </c>
      <c r="H32" s="278">
        <v>12300.126</v>
      </c>
      <c r="I32" s="279">
        <v>-24.099999999999998</v>
      </c>
      <c r="J32" s="280">
        <v>-37.4</v>
      </c>
      <c r="K32" s="281">
        <v>-20.7</v>
      </c>
      <c r="L32" s="282">
        <v>-24.4</v>
      </c>
      <c r="M32" s="283">
        <v>35.699999999999996</v>
      </c>
      <c r="N32" s="284">
        <v>21.3</v>
      </c>
      <c r="O32" s="285">
        <v>-11</v>
      </c>
      <c r="P32" s="286">
        <v>11.600000000000001</v>
      </c>
      <c r="Q32" s="287">
        <v>15</v>
      </c>
      <c r="R32" s="288">
        <v>17.399999999999999</v>
      </c>
    </row>
    <row r="33" spans="1:18" ht="15" x14ac:dyDescent="0.2">
      <c r="A33" s="271" t="s">
        <v>62</v>
      </c>
      <c r="B33" s="272" t="s">
        <v>118</v>
      </c>
      <c r="C33" s="273" t="s">
        <v>174</v>
      </c>
      <c r="D33" s="274">
        <v>75</v>
      </c>
      <c r="E33" s="275">
        <v>27.752500000000001</v>
      </c>
      <c r="F33" s="276">
        <v>2.7024592379064898</v>
      </c>
      <c r="G33" s="277">
        <v>18.450184501844983</v>
      </c>
      <c r="H33" s="278">
        <v>10437.49</v>
      </c>
      <c r="I33" s="279">
        <v>-33.5</v>
      </c>
      <c r="J33" s="280">
        <v>-45.2</v>
      </c>
      <c r="K33" s="281">
        <v>-30.599999999999998</v>
      </c>
      <c r="L33" s="282">
        <v>-33.800000000000004</v>
      </c>
      <c r="M33" s="283">
        <v>18.899999999999999</v>
      </c>
      <c r="N33" s="284">
        <v>9.7000000000000011</v>
      </c>
      <c r="O33" s="285">
        <v>-19.5</v>
      </c>
      <c r="P33" s="286">
        <v>0.89999999999999991</v>
      </c>
      <c r="Q33" s="287">
        <v>4</v>
      </c>
      <c r="R33" s="288">
        <v>6.2</v>
      </c>
    </row>
    <row r="34" spans="1:18" ht="15" x14ac:dyDescent="0.2">
      <c r="A34" s="271" t="s">
        <v>63</v>
      </c>
      <c r="B34" s="272" t="s">
        <v>119</v>
      </c>
      <c r="C34" s="273" t="s">
        <v>175</v>
      </c>
      <c r="D34" s="274">
        <v>10</v>
      </c>
      <c r="E34" s="275">
        <v>3.7502</v>
      </c>
      <c r="F34" s="276">
        <v>2.6665244520292299</v>
      </c>
      <c r="G34" s="277">
        <v>2.4600246002460064</v>
      </c>
      <c r="H34" s="278">
        <v>16995.78</v>
      </c>
      <c r="I34" s="279">
        <v>-34.4</v>
      </c>
      <c r="J34" s="280">
        <v>-45.9</v>
      </c>
      <c r="K34" s="281">
        <v>-31.5</v>
      </c>
      <c r="L34" s="282">
        <v>-34.699999999999996</v>
      </c>
      <c r="M34" s="283">
        <v>17.299999999999997</v>
      </c>
      <c r="N34" s="284">
        <v>-3</v>
      </c>
      <c r="O34" s="285">
        <v>-28.799999999999997</v>
      </c>
      <c r="P34" s="286">
        <v>-10.8</v>
      </c>
      <c r="Q34" s="287">
        <v>-8</v>
      </c>
      <c r="R34" s="288">
        <v>-6.1</v>
      </c>
    </row>
    <row r="35" spans="1:18" ht="15" x14ac:dyDescent="0.2">
      <c r="A35" s="271" t="s">
        <v>64</v>
      </c>
      <c r="B35" s="272" t="s">
        <v>120</v>
      </c>
      <c r="C35" s="273" t="s">
        <v>176</v>
      </c>
      <c r="D35" s="274">
        <v>4.41</v>
      </c>
      <c r="E35" s="275">
        <v>1.20705</v>
      </c>
      <c r="F35" s="276">
        <v>3.6535354790605199</v>
      </c>
      <c r="G35" s="277">
        <v>1.084870848708487</v>
      </c>
      <c r="H35" s="278">
        <v>43116.688999999998</v>
      </c>
      <c r="I35" s="279">
        <v>-10.100000000000001</v>
      </c>
      <c r="J35" s="280">
        <v>-25.900000000000002</v>
      </c>
      <c r="K35" s="281">
        <v>-6.1</v>
      </c>
      <c r="L35" s="282">
        <v>-10.5</v>
      </c>
      <c r="M35" s="283">
        <v>60.699999999999996</v>
      </c>
      <c r="N35" s="284">
        <v>-5.8999999999999995</v>
      </c>
      <c r="O35" s="285">
        <v>-31</v>
      </c>
      <c r="P35" s="286">
        <v>-13.5</v>
      </c>
      <c r="Q35" s="287">
        <v>-10.8</v>
      </c>
      <c r="R35" s="288">
        <v>-9</v>
      </c>
    </row>
    <row r="36" spans="1:18" ht="15" x14ac:dyDescent="0.2">
      <c r="A36" s="271" t="s">
        <v>65</v>
      </c>
      <c r="B36" s="272" t="s">
        <v>121</v>
      </c>
      <c r="C36" s="273" t="s">
        <v>177</v>
      </c>
      <c r="D36" s="274">
        <v>48.4</v>
      </c>
      <c r="E36" s="275">
        <v>6.3352000000000004</v>
      </c>
      <c r="F36" s="276">
        <v>7.6398535168581896</v>
      </c>
      <c r="G36" s="277">
        <v>11.906519065190652</v>
      </c>
      <c r="H36" s="278">
        <v>48874.608</v>
      </c>
      <c r="I36" s="279">
        <v>87.9</v>
      </c>
      <c r="J36" s="280">
        <v>55.000000000000007</v>
      </c>
      <c r="K36" s="281">
        <v>96.3</v>
      </c>
      <c r="L36" s="282">
        <v>87.1</v>
      </c>
      <c r="M36" s="283">
        <v>236.10000000000002</v>
      </c>
      <c r="N36" s="284">
        <v>84.8</v>
      </c>
      <c r="O36" s="285">
        <v>35.6</v>
      </c>
      <c r="P36" s="286">
        <v>70</v>
      </c>
      <c r="Q36" s="287">
        <v>75.2</v>
      </c>
      <c r="R36" s="288">
        <v>78.900000000000006</v>
      </c>
    </row>
    <row r="37" spans="1:18" ht="15" x14ac:dyDescent="0.2">
      <c r="A37" s="271" t="s">
        <v>66</v>
      </c>
      <c r="B37" s="272" t="s">
        <v>122</v>
      </c>
      <c r="C37" s="273" t="s">
        <v>178</v>
      </c>
      <c r="D37" s="274">
        <v>70</v>
      </c>
      <c r="E37" s="275">
        <v>29.75</v>
      </c>
      <c r="F37" s="276">
        <v>2.3529411764705901</v>
      </c>
      <c r="G37" s="277">
        <v>17.220172201722029</v>
      </c>
      <c r="H37" s="278">
        <v>4991.5249999999996</v>
      </c>
      <c r="I37" s="279">
        <v>-42.1</v>
      </c>
      <c r="J37" s="280">
        <v>-52.300000000000004</v>
      </c>
      <c r="K37" s="281">
        <v>-39.5</v>
      </c>
      <c r="L37" s="282">
        <v>-42.4</v>
      </c>
      <c r="M37" s="283">
        <v>3.5000000000000004</v>
      </c>
      <c r="N37" s="284">
        <v>5.7</v>
      </c>
      <c r="O37" s="285">
        <v>-22.5</v>
      </c>
      <c r="P37" s="286">
        <v>-2.8000000000000003</v>
      </c>
      <c r="Q37" s="287">
        <v>0.2</v>
      </c>
      <c r="R37" s="288">
        <v>2.2999999999999998</v>
      </c>
    </row>
    <row r="38" spans="1:18" ht="15" x14ac:dyDescent="0.2">
      <c r="A38" s="271" t="s">
        <v>67</v>
      </c>
      <c r="B38" s="272" t="s">
        <v>123</v>
      </c>
      <c r="C38" s="273" t="s">
        <v>179</v>
      </c>
      <c r="D38" s="274">
        <v>6.5</v>
      </c>
      <c r="E38" s="275">
        <v>1.72285</v>
      </c>
      <c r="F38" s="276">
        <v>3.7728182952665601</v>
      </c>
      <c r="G38" s="277">
        <v>1.5990159901598997</v>
      </c>
      <c r="H38" s="278">
        <v>10398.684999999999</v>
      </c>
      <c r="I38" s="279">
        <v>-7.1999999999999993</v>
      </c>
      <c r="J38" s="280">
        <v>-23.400000000000002</v>
      </c>
      <c r="K38" s="281">
        <v>-3.1</v>
      </c>
      <c r="L38" s="282">
        <v>-7.6</v>
      </c>
      <c r="M38" s="283">
        <v>66</v>
      </c>
      <c r="N38" s="284">
        <v>53.300000000000004</v>
      </c>
      <c r="O38" s="285">
        <v>12.4</v>
      </c>
      <c r="P38" s="286">
        <v>41</v>
      </c>
      <c r="Q38" s="287">
        <v>45.300000000000004</v>
      </c>
      <c r="R38" s="288">
        <v>48.3</v>
      </c>
    </row>
    <row r="39" spans="1:18" ht="15" x14ac:dyDescent="0.2">
      <c r="A39" s="271" t="s">
        <v>68</v>
      </c>
      <c r="B39" s="272" t="s">
        <v>124</v>
      </c>
      <c r="C39" s="273" t="s">
        <v>180</v>
      </c>
      <c r="D39" s="274">
        <v>75</v>
      </c>
      <c r="E39" s="275">
        <v>28.834</v>
      </c>
      <c r="F39" s="276">
        <v>2.6010959284178399</v>
      </c>
      <c r="G39" s="277">
        <v>18.450184501845015</v>
      </c>
      <c r="H39" s="278">
        <v>18457.752</v>
      </c>
      <c r="I39" s="279">
        <v>-36</v>
      </c>
      <c r="J39" s="280">
        <v>-47.199999999999996</v>
      </c>
      <c r="K39" s="281">
        <v>-33.200000000000003</v>
      </c>
      <c r="L39" s="282">
        <v>-36.299999999999997</v>
      </c>
      <c r="M39" s="283">
        <v>14.399999999999999</v>
      </c>
      <c r="N39" s="284">
        <v>-7.5</v>
      </c>
      <c r="O39" s="285">
        <v>-32.1</v>
      </c>
      <c r="P39" s="286">
        <v>-14.899999999999999</v>
      </c>
      <c r="Q39" s="287">
        <v>-12.3</v>
      </c>
      <c r="R39" s="288">
        <v>-10.5</v>
      </c>
    </row>
    <row r="40" spans="1:18" ht="15" x14ac:dyDescent="0.2">
      <c r="A40" s="271" t="s">
        <v>69</v>
      </c>
      <c r="B40" s="272" t="s">
        <v>125</v>
      </c>
      <c r="C40" s="273" t="s">
        <v>181</v>
      </c>
      <c r="D40" s="274">
        <v>16.5</v>
      </c>
      <c r="E40" s="275">
        <v>7.9939999999999998</v>
      </c>
      <c r="F40" s="276">
        <v>2.0640480360270201</v>
      </c>
      <c r="G40" s="277">
        <v>4.0590405904059033</v>
      </c>
      <c r="H40" s="278"/>
      <c r="I40" s="279">
        <v>-49.2</v>
      </c>
      <c r="J40" s="280">
        <v>-58.099999999999994</v>
      </c>
      <c r="K40" s="281">
        <v>-47</v>
      </c>
      <c r="L40" s="282">
        <v>-49.5</v>
      </c>
      <c r="M40" s="283">
        <v>-9.1999999999999993</v>
      </c>
      <c r="N40" s="284"/>
      <c r="O40" s="285"/>
      <c r="P40" s="286"/>
      <c r="Q40" s="287"/>
      <c r="R40" s="288"/>
    </row>
    <row r="41" spans="1:18" ht="15" x14ac:dyDescent="0.2">
      <c r="A41" s="271" t="s">
        <v>70</v>
      </c>
      <c r="B41" s="272" t="s">
        <v>126</v>
      </c>
      <c r="C41" s="273" t="s">
        <v>182</v>
      </c>
      <c r="D41" s="274">
        <v>90</v>
      </c>
      <c r="E41" s="275">
        <v>18.45</v>
      </c>
      <c r="F41" s="276">
        <v>4.8780487804878101</v>
      </c>
      <c r="G41" s="277">
        <v>22.140221402214046</v>
      </c>
      <c r="H41" s="278"/>
      <c r="I41" s="279">
        <v>20</v>
      </c>
      <c r="J41" s="280">
        <v>-1</v>
      </c>
      <c r="K41" s="281">
        <v>25.3</v>
      </c>
      <c r="L41" s="282">
        <v>19.5</v>
      </c>
      <c r="M41" s="283">
        <v>114.6</v>
      </c>
      <c r="N41" s="284"/>
      <c r="O41" s="285"/>
      <c r="P41" s="286"/>
      <c r="Q41" s="287"/>
      <c r="R41" s="288"/>
    </row>
    <row r="42" spans="1:18" ht="15" x14ac:dyDescent="0.2">
      <c r="A42" s="271" t="s">
        <v>71</v>
      </c>
      <c r="B42" s="272" t="s">
        <v>127</v>
      </c>
      <c r="C42" s="273" t="s">
        <v>183</v>
      </c>
      <c r="D42" s="274">
        <v>4.0650000000000004</v>
      </c>
      <c r="E42" s="275">
        <v>1</v>
      </c>
      <c r="F42" s="276">
        <v>4.0650000000000004</v>
      </c>
      <c r="G42" s="277">
        <v>1</v>
      </c>
      <c r="H42" s="278">
        <v>47283.633000000002</v>
      </c>
      <c r="I42" s="279">
        <v>0</v>
      </c>
      <c r="J42" s="280">
        <v>-17.5</v>
      </c>
      <c r="K42" s="281">
        <v>4.5</v>
      </c>
      <c r="L42" s="282">
        <v>-0.5</v>
      </c>
      <c r="M42" s="283">
        <v>78.8</v>
      </c>
      <c r="N42" s="284">
        <v>0</v>
      </c>
      <c r="O42" s="285">
        <v>-26.6</v>
      </c>
      <c r="P42" s="286">
        <v>-8</v>
      </c>
      <c r="Q42" s="287">
        <v>-5.2</v>
      </c>
      <c r="R42" s="288">
        <v>-3.2</v>
      </c>
    </row>
    <row r="43" spans="1:18" ht="15" x14ac:dyDescent="0.2">
      <c r="A43" s="271" t="s">
        <v>73</v>
      </c>
      <c r="B43" s="272" t="s">
        <v>129</v>
      </c>
      <c r="C43" s="273" t="s">
        <v>185</v>
      </c>
      <c r="D43" s="274">
        <v>19.45</v>
      </c>
      <c r="E43" s="275">
        <v>6.7688499999999996</v>
      </c>
      <c r="F43" s="276">
        <v>2.8734570865065701</v>
      </c>
      <c r="G43" s="277">
        <v>4.7847478474784735</v>
      </c>
      <c r="H43" s="278">
        <v>7157.8010000000004</v>
      </c>
      <c r="I43" s="279">
        <v>-29.299999999999997</v>
      </c>
      <c r="J43" s="280">
        <v>-41.699999999999996</v>
      </c>
      <c r="K43" s="281">
        <v>-26.200000000000003</v>
      </c>
      <c r="L43" s="282">
        <v>-29.599999999999998</v>
      </c>
      <c r="M43" s="283">
        <v>26.400000000000002</v>
      </c>
      <c r="N43" s="284">
        <v>23.799999999999997</v>
      </c>
      <c r="O43" s="285">
        <v>-9.1999999999999993</v>
      </c>
      <c r="P43" s="286">
        <v>13.900000000000002</v>
      </c>
      <c r="Q43" s="287">
        <v>17.399999999999999</v>
      </c>
      <c r="R43" s="288">
        <v>19.8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289" t="s">
        <v>0</v>
      </c>
      <c r="B1" s="289" t="s">
        <v>1</v>
      </c>
      <c r="C1" s="289" t="s">
        <v>2</v>
      </c>
      <c r="D1" s="289" t="s">
        <v>3</v>
      </c>
      <c r="E1" s="289" t="s">
        <v>4</v>
      </c>
      <c r="F1" s="289" t="s">
        <v>5</v>
      </c>
      <c r="G1" s="289" t="s">
        <v>6</v>
      </c>
      <c r="H1" s="289" t="s">
        <v>7</v>
      </c>
      <c r="I1" s="289" t="s">
        <v>8</v>
      </c>
      <c r="J1" s="289" t="s">
        <v>9</v>
      </c>
      <c r="K1" s="289" t="s">
        <v>10</v>
      </c>
      <c r="L1" s="289" t="s">
        <v>11</v>
      </c>
      <c r="M1" s="289" t="s">
        <v>12</v>
      </c>
      <c r="N1" s="289" t="s">
        <v>13</v>
      </c>
      <c r="O1" s="289" t="s">
        <v>14</v>
      </c>
      <c r="P1" s="289" t="s">
        <v>15</v>
      </c>
      <c r="Q1" s="289" t="s">
        <v>16</v>
      </c>
      <c r="R1" s="289" t="s">
        <v>17</v>
      </c>
    </row>
    <row r="2" spans="1:18" ht="15" x14ac:dyDescent="0.2">
      <c r="A2" s="290" t="s">
        <v>186</v>
      </c>
      <c r="B2" s="291" t="s">
        <v>74</v>
      </c>
      <c r="C2" s="292" t="s">
        <v>130</v>
      </c>
      <c r="D2" s="293">
        <v>11</v>
      </c>
      <c r="E2" s="294">
        <v>3.6728499999999999</v>
      </c>
      <c r="F2" s="295">
        <v>2.9949494261949199</v>
      </c>
      <c r="G2" s="296">
        <v>2.9464285716916483</v>
      </c>
      <c r="H2" s="297"/>
      <c r="I2" s="298">
        <v>-19.8</v>
      </c>
      <c r="J2" s="299">
        <v>-30.9</v>
      </c>
      <c r="K2" s="300">
        <v>-14.000000000000002</v>
      </c>
      <c r="L2" s="301">
        <v>-18.399999999999999</v>
      </c>
      <c r="M2" s="302">
        <v>53.800000000000004</v>
      </c>
      <c r="N2" s="303"/>
      <c r="O2" s="304"/>
      <c r="P2" s="305"/>
      <c r="Q2" s="306"/>
      <c r="R2" s="307"/>
    </row>
    <row r="3" spans="1:18" ht="15" x14ac:dyDescent="0.2">
      <c r="A3" s="290" t="s">
        <v>19</v>
      </c>
      <c r="B3" s="291" t="s">
        <v>75</v>
      </c>
      <c r="C3" s="292" t="s">
        <v>131</v>
      </c>
      <c r="D3" s="293">
        <v>14</v>
      </c>
      <c r="E3" s="294">
        <v>3.9337499999999999</v>
      </c>
      <c r="F3" s="295">
        <v>3.5589450270098499</v>
      </c>
      <c r="G3" s="296">
        <v>3.7500000003348206</v>
      </c>
      <c r="H3" s="297"/>
      <c r="I3" s="298">
        <v>-4.7</v>
      </c>
      <c r="J3" s="299">
        <v>-17.899999999999999</v>
      </c>
      <c r="K3" s="300">
        <v>2.1999999999999997</v>
      </c>
      <c r="L3" s="301">
        <v>-3</v>
      </c>
      <c r="M3" s="302">
        <v>82.699999999999989</v>
      </c>
      <c r="N3" s="303"/>
      <c r="O3" s="304"/>
      <c r="P3" s="305"/>
      <c r="Q3" s="306"/>
      <c r="R3" s="307"/>
    </row>
    <row r="4" spans="1:18" ht="15" x14ac:dyDescent="0.2">
      <c r="A4" s="290" t="s">
        <v>20</v>
      </c>
      <c r="B4" s="291" t="s">
        <v>76</v>
      </c>
      <c r="C4" s="292" t="s">
        <v>132</v>
      </c>
      <c r="D4" s="293">
        <v>4.3499999999999996</v>
      </c>
      <c r="E4" s="294">
        <v>1.133722578</v>
      </c>
      <c r="F4" s="295">
        <v>3.8369175002881502</v>
      </c>
      <c r="G4" s="296">
        <v>1.1651785715326044</v>
      </c>
      <c r="H4" s="297"/>
      <c r="I4" s="298">
        <v>2.8000000000000003</v>
      </c>
      <c r="J4" s="299">
        <v>-11.4</v>
      </c>
      <c r="K4" s="300">
        <v>10.100000000000001</v>
      </c>
      <c r="L4" s="301">
        <v>4.5</v>
      </c>
      <c r="M4" s="302">
        <v>97</v>
      </c>
      <c r="N4" s="303"/>
      <c r="O4" s="304"/>
      <c r="P4" s="305"/>
      <c r="Q4" s="306"/>
      <c r="R4" s="307"/>
    </row>
    <row r="5" spans="1:18" ht="15" x14ac:dyDescent="0.2">
      <c r="A5" s="290" t="s">
        <v>23</v>
      </c>
      <c r="B5" s="291" t="s">
        <v>79</v>
      </c>
      <c r="C5" s="292" t="s">
        <v>135</v>
      </c>
      <c r="D5" s="293">
        <v>8.7100000000000009</v>
      </c>
      <c r="E5" s="294">
        <v>1.77495</v>
      </c>
      <c r="F5" s="295">
        <v>4.9071804839573003</v>
      </c>
      <c r="G5" s="296">
        <v>2.3330357144940237</v>
      </c>
      <c r="H5" s="297"/>
      <c r="I5" s="298">
        <v>31.4</v>
      </c>
      <c r="J5" s="299">
        <v>13.3</v>
      </c>
      <c r="K5" s="300">
        <v>40.9</v>
      </c>
      <c r="L5" s="301">
        <v>33.700000000000003</v>
      </c>
      <c r="M5" s="302">
        <v>151.89999999999998</v>
      </c>
      <c r="N5" s="303"/>
      <c r="O5" s="304"/>
      <c r="P5" s="305"/>
      <c r="Q5" s="306"/>
      <c r="R5" s="307"/>
    </row>
    <row r="6" spans="1:18" ht="15" x14ac:dyDescent="0.2">
      <c r="A6" s="290" t="s">
        <v>24</v>
      </c>
      <c r="B6" s="291" t="s">
        <v>80</v>
      </c>
      <c r="C6" s="292" t="s">
        <v>136</v>
      </c>
      <c r="D6" s="293">
        <v>4.17</v>
      </c>
      <c r="E6" s="294">
        <v>1.0423500000000001</v>
      </c>
      <c r="F6" s="295">
        <v>4.0005756223917102</v>
      </c>
      <c r="G6" s="296">
        <v>1.1169642858140147</v>
      </c>
      <c r="H6" s="297"/>
      <c r="I6" s="298">
        <v>7.1999999999999993</v>
      </c>
      <c r="J6" s="299">
        <v>-7.7</v>
      </c>
      <c r="K6" s="300">
        <v>14.799999999999999</v>
      </c>
      <c r="L6" s="301">
        <v>9</v>
      </c>
      <c r="M6" s="302">
        <v>105.4</v>
      </c>
      <c r="N6" s="303"/>
      <c r="O6" s="304"/>
      <c r="P6" s="305"/>
      <c r="Q6" s="306"/>
      <c r="R6" s="307"/>
    </row>
    <row r="7" spans="1:18" ht="15" x14ac:dyDescent="0.2">
      <c r="A7" s="290" t="s">
        <v>25</v>
      </c>
      <c r="B7" s="291" t="s">
        <v>81</v>
      </c>
      <c r="C7" s="292" t="s">
        <v>137</v>
      </c>
      <c r="D7" s="293">
        <v>6.5</v>
      </c>
      <c r="E7" s="294">
        <v>1.0508500000000001</v>
      </c>
      <c r="F7" s="295">
        <v>6.1854689061236101</v>
      </c>
      <c r="G7" s="296">
        <v>1.7410714287268805</v>
      </c>
      <c r="H7" s="297"/>
      <c r="I7" s="298">
        <v>65.7</v>
      </c>
      <c r="J7" s="299">
        <v>42.8</v>
      </c>
      <c r="K7" s="300">
        <v>77.600000000000009</v>
      </c>
      <c r="L7" s="301">
        <v>68.5</v>
      </c>
      <c r="M7" s="302">
        <v>217.60000000000002</v>
      </c>
      <c r="N7" s="303"/>
      <c r="O7" s="304"/>
      <c r="P7" s="305"/>
      <c r="Q7" s="306"/>
      <c r="R7" s="307"/>
    </row>
    <row r="8" spans="1:18" ht="15" x14ac:dyDescent="0.2">
      <c r="A8" s="290" t="s">
        <v>26</v>
      </c>
      <c r="B8" s="291" t="s">
        <v>82</v>
      </c>
      <c r="C8" s="292" t="s">
        <v>138</v>
      </c>
      <c r="D8" s="293">
        <v>1750</v>
      </c>
      <c r="E8" s="294">
        <v>523.65</v>
      </c>
      <c r="F8" s="295">
        <v>3.34192685954359</v>
      </c>
      <c r="G8" s="296">
        <v>468.7500000418529</v>
      </c>
      <c r="H8" s="297"/>
      <c r="I8" s="298">
        <v>-10.5</v>
      </c>
      <c r="J8" s="299">
        <v>-22.900000000000002</v>
      </c>
      <c r="K8" s="300">
        <v>-4.1000000000000005</v>
      </c>
      <c r="L8" s="301">
        <v>-9</v>
      </c>
      <c r="M8" s="302">
        <v>71.599999999999994</v>
      </c>
      <c r="N8" s="303"/>
      <c r="O8" s="304"/>
      <c r="P8" s="305"/>
      <c r="Q8" s="306"/>
      <c r="R8" s="307"/>
    </row>
    <row r="9" spans="1:18" ht="15" x14ac:dyDescent="0.2">
      <c r="A9" s="290" t="s">
        <v>27</v>
      </c>
      <c r="B9" s="291" t="s">
        <v>83</v>
      </c>
      <c r="C9" s="292" t="s">
        <v>139</v>
      </c>
      <c r="D9" s="293">
        <v>13.2</v>
      </c>
      <c r="E9" s="294">
        <v>6.7769000000000004</v>
      </c>
      <c r="F9" s="295">
        <v>1.9477932387965</v>
      </c>
      <c r="G9" s="296">
        <v>3.5357142860299748</v>
      </c>
      <c r="H9" s="297"/>
      <c r="I9" s="298">
        <v>-47.8</v>
      </c>
      <c r="J9" s="299">
        <v>-55.000000000000007</v>
      </c>
      <c r="K9" s="300">
        <v>-44.1</v>
      </c>
      <c r="L9" s="301">
        <v>-46.9</v>
      </c>
      <c r="M9" s="302">
        <v>0</v>
      </c>
      <c r="N9" s="303"/>
      <c r="O9" s="304"/>
      <c r="P9" s="305"/>
      <c r="Q9" s="306"/>
      <c r="R9" s="307"/>
    </row>
    <row r="10" spans="1:18" ht="15" x14ac:dyDescent="0.2">
      <c r="A10" s="290" t="s">
        <v>28</v>
      </c>
      <c r="B10" s="291" t="s">
        <v>84</v>
      </c>
      <c r="C10" s="292" t="s">
        <v>140</v>
      </c>
      <c r="D10" s="293">
        <v>8200</v>
      </c>
      <c r="E10" s="294">
        <v>1868.45</v>
      </c>
      <c r="F10" s="295">
        <v>4.3886644009740703</v>
      </c>
      <c r="G10" s="296">
        <v>2196.4285716246818</v>
      </c>
      <c r="H10" s="297"/>
      <c r="I10" s="298">
        <v>17.599999999999998</v>
      </c>
      <c r="J10" s="299">
        <v>1.3</v>
      </c>
      <c r="K10" s="300">
        <v>26</v>
      </c>
      <c r="L10" s="301">
        <v>19.600000000000001</v>
      </c>
      <c r="M10" s="302">
        <v>125.29999999999998</v>
      </c>
      <c r="N10" s="303"/>
      <c r="O10" s="304"/>
      <c r="P10" s="305"/>
      <c r="Q10" s="306"/>
      <c r="R10" s="307"/>
    </row>
    <row r="11" spans="1:18" ht="15" x14ac:dyDescent="0.2">
      <c r="A11" s="290" t="s">
        <v>29</v>
      </c>
      <c r="B11" s="291" t="s">
        <v>85</v>
      </c>
      <c r="C11" s="292" t="s">
        <v>141</v>
      </c>
      <c r="D11" s="293">
        <v>2000</v>
      </c>
      <c r="E11" s="294">
        <v>522.11500000000001</v>
      </c>
      <c r="F11" s="295">
        <v>3.8305737241795401</v>
      </c>
      <c r="G11" s="296">
        <v>535.71428576211747</v>
      </c>
      <c r="H11" s="297"/>
      <c r="I11" s="298">
        <v>2.6</v>
      </c>
      <c r="J11" s="299">
        <v>-11.600000000000001</v>
      </c>
      <c r="K11" s="300">
        <v>10</v>
      </c>
      <c r="L11" s="301">
        <v>4.3999999999999995</v>
      </c>
      <c r="M11" s="302">
        <v>96.7</v>
      </c>
      <c r="N11" s="303"/>
      <c r="O11" s="304"/>
      <c r="P11" s="305"/>
      <c r="Q11" s="306"/>
      <c r="R11" s="307"/>
    </row>
    <row r="12" spans="1:18" ht="15" x14ac:dyDescent="0.2">
      <c r="A12" s="290" t="s">
        <v>30</v>
      </c>
      <c r="B12" s="291" t="s">
        <v>86</v>
      </c>
      <c r="C12" s="292" t="s">
        <v>142</v>
      </c>
      <c r="D12" s="293">
        <v>67.64</v>
      </c>
      <c r="E12" s="294">
        <v>19.747599999999998</v>
      </c>
      <c r="F12" s="295">
        <v>3.4252263566205499</v>
      </c>
      <c r="G12" s="296">
        <v>18.117857144474801</v>
      </c>
      <c r="H12" s="297"/>
      <c r="I12" s="298">
        <v>-8.3000000000000007</v>
      </c>
      <c r="J12" s="299">
        <v>-20.9</v>
      </c>
      <c r="K12" s="300">
        <v>-1.7000000000000002</v>
      </c>
      <c r="L12" s="301">
        <v>-6.7</v>
      </c>
      <c r="M12" s="302">
        <v>75.900000000000006</v>
      </c>
      <c r="N12" s="303"/>
      <c r="O12" s="304"/>
      <c r="P12" s="305"/>
      <c r="Q12" s="306"/>
      <c r="R12" s="307"/>
    </row>
    <row r="13" spans="1:18" ht="15" x14ac:dyDescent="0.2">
      <c r="A13" s="290" t="s">
        <v>31</v>
      </c>
      <c r="B13" s="291" t="s">
        <v>87</v>
      </c>
      <c r="C13" s="292" t="s">
        <v>143</v>
      </c>
      <c r="D13" s="293">
        <v>28.5</v>
      </c>
      <c r="E13" s="294">
        <v>5.81365</v>
      </c>
      <c r="F13" s="295">
        <v>4.9022558977578603</v>
      </c>
      <c r="G13" s="296">
        <v>7.6339285721101682</v>
      </c>
      <c r="H13" s="297"/>
      <c r="I13" s="298">
        <v>31.3</v>
      </c>
      <c r="J13" s="299">
        <v>13.200000000000001</v>
      </c>
      <c r="K13" s="300">
        <v>40.699999999999996</v>
      </c>
      <c r="L13" s="301">
        <v>33.6</v>
      </c>
      <c r="M13" s="302">
        <v>151.69999999999999</v>
      </c>
      <c r="N13" s="303"/>
      <c r="O13" s="304"/>
      <c r="P13" s="305"/>
      <c r="Q13" s="306"/>
      <c r="R13" s="307"/>
    </row>
    <row r="14" spans="1:18" ht="15" x14ac:dyDescent="0.2">
      <c r="A14" s="290" t="s">
        <v>32</v>
      </c>
      <c r="B14" s="291" t="s">
        <v>88</v>
      </c>
      <c r="C14" s="292" t="s">
        <v>144</v>
      </c>
      <c r="D14" s="293">
        <v>13</v>
      </c>
      <c r="E14" s="294">
        <v>5.6989999999999998</v>
      </c>
      <c r="F14" s="295">
        <v>2.2811019477101202</v>
      </c>
      <c r="G14" s="296">
        <v>3.4821428574537561</v>
      </c>
      <c r="H14" s="297"/>
      <c r="I14" s="298">
        <v>-38.9</v>
      </c>
      <c r="J14" s="299">
        <v>-47.3</v>
      </c>
      <c r="K14" s="300">
        <v>-34.5</v>
      </c>
      <c r="L14" s="301">
        <v>-37.9</v>
      </c>
      <c r="M14" s="302">
        <v>17.100000000000001</v>
      </c>
      <c r="N14" s="303"/>
      <c r="O14" s="304"/>
      <c r="P14" s="305"/>
      <c r="Q14" s="306"/>
      <c r="R14" s="307"/>
    </row>
    <row r="15" spans="1:18" ht="15" x14ac:dyDescent="0.2">
      <c r="A15" s="290" t="s">
        <v>33</v>
      </c>
      <c r="B15" s="291" t="s">
        <v>89</v>
      </c>
      <c r="C15" s="292" t="s">
        <v>145</v>
      </c>
      <c r="D15" s="293">
        <v>3.3800310709999999</v>
      </c>
      <c r="E15" s="294">
        <v>0.78015290999999998</v>
      </c>
      <c r="F15" s="295">
        <v>4.3325238266431603</v>
      </c>
      <c r="G15" s="296">
        <v>0.90536546552726394</v>
      </c>
      <c r="H15" s="297"/>
      <c r="I15" s="298">
        <v>16</v>
      </c>
      <c r="J15" s="299">
        <v>0</v>
      </c>
      <c r="K15" s="300">
        <v>24.4</v>
      </c>
      <c r="L15" s="301">
        <v>18</v>
      </c>
      <c r="M15" s="302">
        <v>122.39999999999999</v>
      </c>
      <c r="N15" s="303"/>
      <c r="O15" s="304"/>
      <c r="P15" s="305"/>
      <c r="Q15" s="306"/>
      <c r="R15" s="307"/>
    </row>
    <row r="16" spans="1:18" ht="15" x14ac:dyDescent="0.2">
      <c r="A16" s="290" t="s">
        <v>34</v>
      </c>
      <c r="B16" s="291" t="s">
        <v>90</v>
      </c>
      <c r="C16" s="292" t="s">
        <v>146</v>
      </c>
      <c r="D16" s="293">
        <v>2.29</v>
      </c>
      <c r="E16" s="294">
        <v>0.65737575599999998</v>
      </c>
      <c r="F16" s="295">
        <v>3.4835479999052499</v>
      </c>
      <c r="G16" s="296">
        <v>0.61339285719762471</v>
      </c>
      <c r="H16" s="297"/>
      <c r="I16" s="298">
        <v>-6.7</v>
      </c>
      <c r="J16" s="299">
        <v>-19.600000000000001</v>
      </c>
      <c r="K16" s="300">
        <v>0</v>
      </c>
      <c r="L16" s="301">
        <v>-5.0999999999999996</v>
      </c>
      <c r="M16" s="302">
        <v>78.8</v>
      </c>
      <c r="N16" s="303"/>
      <c r="O16" s="304"/>
      <c r="P16" s="305"/>
      <c r="Q16" s="306"/>
      <c r="R16" s="307"/>
    </row>
    <row r="17" spans="1:18" ht="15" x14ac:dyDescent="0.2">
      <c r="A17" s="290" t="s">
        <v>36</v>
      </c>
      <c r="B17" s="291" t="s">
        <v>92</v>
      </c>
      <c r="C17" s="292" t="s">
        <v>148</v>
      </c>
      <c r="D17" s="293">
        <v>14.8</v>
      </c>
      <c r="E17" s="294">
        <v>7.7742000000000004</v>
      </c>
      <c r="F17" s="295">
        <v>1.9037328599727299</v>
      </c>
      <c r="G17" s="296">
        <v>3.9642857146396677</v>
      </c>
      <c r="H17" s="297"/>
      <c r="I17" s="298">
        <v>-49</v>
      </c>
      <c r="J17" s="299">
        <v>-56.100000000000009</v>
      </c>
      <c r="K17" s="300">
        <v>-45.4</v>
      </c>
      <c r="L17" s="301">
        <v>-48.1</v>
      </c>
      <c r="M17" s="302">
        <v>-2.2999999999999998</v>
      </c>
      <c r="N17" s="303"/>
      <c r="O17" s="304"/>
      <c r="P17" s="305"/>
      <c r="Q17" s="306"/>
      <c r="R17" s="307"/>
    </row>
    <row r="18" spans="1:18" ht="15" x14ac:dyDescent="0.2">
      <c r="A18" s="290" t="s">
        <v>39</v>
      </c>
      <c r="B18" s="291" t="s">
        <v>95</v>
      </c>
      <c r="C18" s="292" t="s">
        <v>151</v>
      </c>
      <c r="D18" s="293">
        <v>740</v>
      </c>
      <c r="E18" s="294">
        <v>221.96915000000001</v>
      </c>
      <c r="F18" s="295">
        <v>3.33379661092544</v>
      </c>
      <c r="G18" s="296">
        <v>198.21428573198361</v>
      </c>
      <c r="H18" s="297"/>
      <c r="I18" s="298">
        <v>-10.7</v>
      </c>
      <c r="J18" s="299">
        <v>-23.1</v>
      </c>
      <c r="K18" s="300">
        <v>-4.3</v>
      </c>
      <c r="L18" s="301">
        <v>-9.1999999999999993</v>
      </c>
      <c r="M18" s="302">
        <v>71.2</v>
      </c>
      <c r="N18" s="303"/>
      <c r="O18" s="304"/>
      <c r="P18" s="305"/>
      <c r="Q18" s="306"/>
      <c r="R18" s="307"/>
    </row>
    <row r="19" spans="1:18" ht="15" x14ac:dyDescent="0.2">
      <c r="A19" s="290" t="s">
        <v>40</v>
      </c>
      <c r="B19" s="291" t="s">
        <v>96</v>
      </c>
      <c r="C19" s="292" t="s">
        <v>152</v>
      </c>
      <c r="D19" s="293">
        <v>22780</v>
      </c>
      <c r="E19" s="294">
        <v>9063</v>
      </c>
      <c r="F19" s="295">
        <v>2.5135164956416198</v>
      </c>
      <c r="G19" s="296">
        <v>6101.7857148305166</v>
      </c>
      <c r="H19" s="297"/>
      <c r="I19" s="298">
        <v>-32.700000000000003</v>
      </c>
      <c r="J19" s="299">
        <v>-42</v>
      </c>
      <c r="K19" s="300">
        <v>-27.800000000000004</v>
      </c>
      <c r="L19" s="301">
        <v>-31.5</v>
      </c>
      <c r="M19" s="302">
        <v>28.999999999999996</v>
      </c>
      <c r="N19" s="303"/>
      <c r="O19" s="304"/>
      <c r="P19" s="305"/>
      <c r="Q19" s="306"/>
      <c r="R19" s="307"/>
    </row>
    <row r="20" spans="1:18" ht="15" x14ac:dyDescent="0.2">
      <c r="A20" s="290" t="s">
        <v>42</v>
      </c>
      <c r="B20" s="291" t="s">
        <v>98</v>
      </c>
      <c r="C20" s="292" t="s">
        <v>154</v>
      </c>
      <c r="D20" s="293">
        <v>14.9</v>
      </c>
      <c r="E20" s="294">
        <v>3.8618999999999999</v>
      </c>
      <c r="F20" s="295">
        <v>3.85820451073306</v>
      </c>
      <c r="G20" s="296">
        <v>3.9910714289277753</v>
      </c>
      <c r="H20" s="297"/>
      <c r="I20" s="298">
        <v>3.3000000000000003</v>
      </c>
      <c r="J20" s="299">
        <v>-10.9</v>
      </c>
      <c r="K20" s="300">
        <v>10.8</v>
      </c>
      <c r="L20" s="301">
        <v>5.0999999999999996</v>
      </c>
      <c r="M20" s="302">
        <v>98.1</v>
      </c>
      <c r="N20" s="303"/>
      <c r="O20" s="304"/>
      <c r="P20" s="305"/>
      <c r="Q20" s="306"/>
      <c r="R20" s="307"/>
    </row>
    <row r="21" spans="1:18" ht="15" x14ac:dyDescent="0.2">
      <c r="A21" s="290" t="s">
        <v>44</v>
      </c>
      <c r="B21" s="291" t="s">
        <v>100</v>
      </c>
      <c r="C21" s="292" t="s">
        <v>156</v>
      </c>
      <c r="D21" s="293">
        <v>320</v>
      </c>
      <c r="E21" s="294">
        <v>87.18</v>
      </c>
      <c r="F21" s="295">
        <v>3.6705666437256301</v>
      </c>
      <c r="G21" s="296">
        <v>85.714285721938893</v>
      </c>
      <c r="H21" s="297"/>
      <c r="I21" s="298">
        <v>-1.7000000000000002</v>
      </c>
      <c r="J21" s="299">
        <v>-15.299999999999999</v>
      </c>
      <c r="K21" s="300">
        <v>5.4</v>
      </c>
      <c r="L21" s="301">
        <v>0</v>
      </c>
      <c r="M21" s="302">
        <v>88.4</v>
      </c>
      <c r="N21" s="303"/>
      <c r="O21" s="304"/>
      <c r="P21" s="305"/>
      <c r="Q21" s="306"/>
      <c r="R21" s="307"/>
    </row>
    <row r="22" spans="1:18" ht="15" x14ac:dyDescent="0.2">
      <c r="A22" s="290" t="s">
        <v>45</v>
      </c>
      <c r="B22" s="291" t="s">
        <v>101</v>
      </c>
      <c r="C22" s="292" t="s">
        <v>157</v>
      </c>
      <c r="D22" s="293">
        <v>3400</v>
      </c>
      <c r="E22" s="294">
        <v>1204.45</v>
      </c>
      <c r="F22" s="295">
        <v>2.8228652081863101</v>
      </c>
      <c r="G22" s="296">
        <v>910.71428579559984</v>
      </c>
      <c r="H22" s="297"/>
      <c r="I22" s="298">
        <v>-24.4</v>
      </c>
      <c r="J22" s="299">
        <v>-34.799999999999997</v>
      </c>
      <c r="K22" s="300">
        <v>-19</v>
      </c>
      <c r="L22" s="301">
        <v>-23.1</v>
      </c>
      <c r="M22" s="302">
        <v>44.9</v>
      </c>
      <c r="N22" s="303"/>
      <c r="O22" s="304"/>
      <c r="P22" s="305"/>
      <c r="Q22" s="306"/>
      <c r="R22" s="307"/>
    </row>
    <row r="23" spans="1:18" ht="15" x14ac:dyDescent="0.2">
      <c r="A23" s="290" t="s">
        <v>48</v>
      </c>
      <c r="B23" s="291" t="s">
        <v>104</v>
      </c>
      <c r="C23" s="292" t="s">
        <v>160</v>
      </c>
      <c r="D23" s="293">
        <v>210</v>
      </c>
      <c r="E23" s="294">
        <v>112.77500000000001</v>
      </c>
      <c r="F23" s="295">
        <v>1.8621148304145401</v>
      </c>
      <c r="G23" s="296">
        <v>56.250000005022258</v>
      </c>
      <c r="H23" s="297"/>
      <c r="I23" s="298">
        <v>-50.1</v>
      </c>
      <c r="J23" s="299">
        <v>-56.999999999999993</v>
      </c>
      <c r="K23" s="300">
        <v>-46.5</v>
      </c>
      <c r="L23" s="301">
        <v>-49.3</v>
      </c>
      <c r="M23" s="302">
        <v>-4.3999999999999995</v>
      </c>
      <c r="N23" s="303"/>
      <c r="O23" s="304"/>
      <c r="P23" s="305"/>
      <c r="Q23" s="306"/>
      <c r="R23" s="307"/>
    </row>
    <row r="24" spans="1:18" ht="15" x14ac:dyDescent="0.2">
      <c r="A24" s="290" t="s">
        <v>50</v>
      </c>
      <c r="B24" s="291" t="s">
        <v>106</v>
      </c>
      <c r="C24" s="292" t="s">
        <v>162</v>
      </c>
      <c r="D24" s="293">
        <v>32</v>
      </c>
      <c r="E24" s="294">
        <v>12.782</v>
      </c>
      <c r="F24" s="295">
        <v>2.5035205758097301</v>
      </c>
      <c r="G24" s="296">
        <v>8.5714285721938701</v>
      </c>
      <c r="H24" s="297"/>
      <c r="I24" s="298">
        <v>-32.9</v>
      </c>
      <c r="J24" s="299">
        <v>-42.199999999999996</v>
      </c>
      <c r="K24" s="300">
        <v>-28.1</v>
      </c>
      <c r="L24" s="301">
        <v>-31.8</v>
      </c>
      <c r="M24" s="302">
        <v>28.499999999999996</v>
      </c>
      <c r="N24" s="303"/>
      <c r="O24" s="304"/>
      <c r="P24" s="305"/>
      <c r="Q24" s="306"/>
      <c r="R24" s="307"/>
    </row>
    <row r="25" spans="1:18" ht="15" x14ac:dyDescent="0.2">
      <c r="A25" s="290" t="s">
        <v>51</v>
      </c>
      <c r="B25" s="291" t="s">
        <v>107</v>
      </c>
      <c r="C25" s="292" t="s">
        <v>163</v>
      </c>
      <c r="D25" s="293">
        <v>7.05</v>
      </c>
      <c r="E25" s="294">
        <v>3.2134999999999998</v>
      </c>
      <c r="F25" s="295">
        <v>2.1938696125719601</v>
      </c>
      <c r="G25" s="296">
        <v>1.8883928573114619</v>
      </c>
      <c r="H25" s="297"/>
      <c r="I25" s="298">
        <v>-41.199999999999996</v>
      </c>
      <c r="J25" s="299">
        <v>-49.4</v>
      </c>
      <c r="K25" s="300">
        <v>-37</v>
      </c>
      <c r="L25" s="301">
        <v>-40.200000000000003</v>
      </c>
      <c r="M25" s="302">
        <v>12.6</v>
      </c>
      <c r="N25" s="303"/>
      <c r="O25" s="304"/>
      <c r="P25" s="305"/>
      <c r="Q25" s="306"/>
      <c r="R25" s="307"/>
    </row>
    <row r="26" spans="1:18" ht="15" x14ac:dyDescent="0.2">
      <c r="A26" s="290" t="s">
        <v>53</v>
      </c>
      <c r="B26" s="291" t="s">
        <v>109</v>
      </c>
      <c r="C26" s="292" t="s">
        <v>165</v>
      </c>
      <c r="D26" s="293">
        <v>45</v>
      </c>
      <c r="E26" s="294">
        <v>6.2462499999999999</v>
      </c>
      <c r="F26" s="295">
        <v>7.2043225935561299</v>
      </c>
      <c r="G26" s="296">
        <v>12.053571429647635</v>
      </c>
      <c r="H26" s="297"/>
      <c r="I26" s="298">
        <v>93</v>
      </c>
      <c r="J26" s="299">
        <v>66.3</v>
      </c>
      <c r="K26" s="300">
        <v>106.80000000000001</v>
      </c>
      <c r="L26" s="301">
        <v>96.3</v>
      </c>
      <c r="M26" s="302">
        <v>269.89999999999998</v>
      </c>
      <c r="N26" s="303"/>
      <c r="O26" s="304"/>
      <c r="P26" s="305"/>
      <c r="Q26" s="306"/>
      <c r="R26" s="307"/>
    </row>
    <row r="27" spans="1:18" ht="15" x14ac:dyDescent="0.2">
      <c r="A27" s="290" t="s">
        <v>54</v>
      </c>
      <c r="B27" s="291" t="s">
        <v>110</v>
      </c>
      <c r="C27" s="292" t="s">
        <v>166</v>
      </c>
      <c r="D27" s="293">
        <v>5</v>
      </c>
      <c r="E27" s="294">
        <v>1.39275766</v>
      </c>
      <c r="F27" s="295">
        <v>3.5900000004308001</v>
      </c>
      <c r="G27" s="296">
        <v>1.3392857144052934</v>
      </c>
      <c r="H27" s="297"/>
      <c r="I27" s="298">
        <v>-3.8</v>
      </c>
      <c r="J27" s="299">
        <v>-17.100000000000001</v>
      </c>
      <c r="K27" s="300">
        <v>3.1</v>
      </c>
      <c r="L27" s="301">
        <v>-2.1999999999999997</v>
      </c>
      <c r="M27" s="302">
        <v>84.3</v>
      </c>
      <c r="N27" s="303"/>
      <c r="O27" s="304"/>
      <c r="P27" s="305"/>
      <c r="Q27" s="306"/>
      <c r="R27" s="307"/>
    </row>
    <row r="28" spans="1:18" ht="15" x14ac:dyDescent="0.2">
      <c r="A28" s="290" t="s">
        <v>56</v>
      </c>
      <c r="B28" s="291" t="s">
        <v>112</v>
      </c>
      <c r="C28" s="292" t="s">
        <v>168</v>
      </c>
      <c r="D28" s="293">
        <v>210</v>
      </c>
      <c r="E28" s="294">
        <v>85.525000000000006</v>
      </c>
      <c r="F28" s="295">
        <v>2.4554223911137099</v>
      </c>
      <c r="G28" s="296">
        <v>56.250000005022336</v>
      </c>
      <c r="H28" s="297"/>
      <c r="I28" s="298">
        <v>-34.200000000000003</v>
      </c>
      <c r="J28" s="299">
        <v>-43.3</v>
      </c>
      <c r="K28" s="300">
        <v>-29.5</v>
      </c>
      <c r="L28" s="301">
        <v>-33.1</v>
      </c>
      <c r="M28" s="302">
        <v>26.1</v>
      </c>
      <c r="N28" s="303"/>
      <c r="O28" s="304"/>
      <c r="P28" s="305"/>
      <c r="Q28" s="306"/>
      <c r="R28" s="307"/>
    </row>
    <row r="29" spans="1:18" ht="15" x14ac:dyDescent="0.2">
      <c r="A29" s="290" t="s">
        <v>57</v>
      </c>
      <c r="B29" s="291" t="s">
        <v>113</v>
      </c>
      <c r="C29" s="292" t="s">
        <v>169</v>
      </c>
      <c r="D29" s="293">
        <v>10</v>
      </c>
      <c r="E29" s="294">
        <v>2.8275000000000001</v>
      </c>
      <c r="F29" s="295">
        <v>3.5366931918656102</v>
      </c>
      <c r="G29" s="296">
        <v>2.67857142881059</v>
      </c>
      <c r="H29" s="297"/>
      <c r="I29" s="298">
        <v>-5.3</v>
      </c>
      <c r="J29" s="299">
        <v>-18.399999999999999</v>
      </c>
      <c r="K29" s="300">
        <v>1.5</v>
      </c>
      <c r="L29" s="301">
        <v>-3.5999999999999996</v>
      </c>
      <c r="M29" s="302">
        <v>81.599999999999994</v>
      </c>
      <c r="N29" s="303"/>
      <c r="O29" s="304"/>
      <c r="P29" s="305"/>
      <c r="Q29" s="306"/>
      <c r="R29" s="307"/>
    </row>
    <row r="30" spans="1:18" ht="15" x14ac:dyDescent="0.2">
      <c r="A30" s="290" t="s">
        <v>58</v>
      </c>
      <c r="B30" s="291" t="s">
        <v>114</v>
      </c>
      <c r="C30" s="292" t="s">
        <v>170</v>
      </c>
      <c r="D30" s="293">
        <v>102</v>
      </c>
      <c r="E30" s="294">
        <v>46.47</v>
      </c>
      <c r="F30" s="295">
        <v>2.1949644932214301</v>
      </c>
      <c r="G30" s="296">
        <v>27.321428573867948</v>
      </c>
      <c r="H30" s="297"/>
      <c r="I30" s="298">
        <v>-41.199999999999996</v>
      </c>
      <c r="J30" s="299">
        <v>-49.3</v>
      </c>
      <c r="K30" s="300">
        <v>-37</v>
      </c>
      <c r="L30" s="301">
        <v>-40.200000000000003</v>
      </c>
      <c r="M30" s="302">
        <v>12.7</v>
      </c>
      <c r="N30" s="303"/>
      <c r="O30" s="304"/>
      <c r="P30" s="305"/>
      <c r="Q30" s="306"/>
      <c r="R30" s="307"/>
    </row>
    <row r="31" spans="1:18" ht="15" x14ac:dyDescent="0.2">
      <c r="A31" s="290" t="s">
        <v>59</v>
      </c>
      <c r="B31" s="291" t="s">
        <v>115</v>
      </c>
      <c r="C31" s="292" t="s">
        <v>171</v>
      </c>
      <c r="D31" s="293">
        <v>8.3000000000000007</v>
      </c>
      <c r="E31" s="294">
        <v>3.1968999999999999</v>
      </c>
      <c r="F31" s="295">
        <v>2.5962651318464798</v>
      </c>
      <c r="G31" s="296">
        <v>2.2232142859127899</v>
      </c>
      <c r="H31" s="297"/>
      <c r="I31" s="298">
        <v>-30.5</v>
      </c>
      <c r="J31" s="299">
        <v>-40.1</v>
      </c>
      <c r="K31" s="300">
        <v>-25.5</v>
      </c>
      <c r="L31" s="301">
        <v>-29.299999999999997</v>
      </c>
      <c r="M31" s="302">
        <v>33.300000000000004</v>
      </c>
      <c r="N31" s="303"/>
      <c r="O31" s="304"/>
      <c r="P31" s="305"/>
      <c r="Q31" s="306"/>
      <c r="R31" s="307"/>
    </row>
    <row r="32" spans="1:18" ht="15" x14ac:dyDescent="0.2">
      <c r="A32" s="290" t="s">
        <v>62</v>
      </c>
      <c r="B32" s="291" t="s">
        <v>118</v>
      </c>
      <c r="C32" s="292" t="s">
        <v>174</v>
      </c>
      <c r="D32" s="293">
        <v>71</v>
      </c>
      <c r="E32" s="294">
        <v>30.443249999999999</v>
      </c>
      <c r="F32" s="295">
        <v>2.3322082891938298</v>
      </c>
      <c r="G32" s="296">
        <v>19.01785714455518</v>
      </c>
      <c r="H32" s="297"/>
      <c r="I32" s="298">
        <v>-37.5</v>
      </c>
      <c r="J32" s="299">
        <v>-46.2</v>
      </c>
      <c r="K32" s="300">
        <v>-33.1</v>
      </c>
      <c r="L32" s="301">
        <v>-36.5</v>
      </c>
      <c r="M32" s="302">
        <v>19.7</v>
      </c>
      <c r="N32" s="303"/>
      <c r="O32" s="304"/>
      <c r="P32" s="305"/>
      <c r="Q32" s="306"/>
      <c r="R32" s="307"/>
    </row>
    <row r="33" spans="1:18" ht="15" x14ac:dyDescent="0.2">
      <c r="A33" s="290" t="s">
        <v>63</v>
      </c>
      <c r="B33" s="291" t="s">
        <v>119</v>
      </c>
      <c r="C33" s="292" t="s">
        <v>175</v>
      </c>
      <c r="D33" s="293">
        <v>10</v>
      </c>
      <c r="E33" s="294">
        <v>3.7504499999999998</v>
      </c>
      <c r="F33" s="295">
        <v>2.6663467050620602</v>
      </c>
      <c r="G33" s="296">
        <v>2.6785714288105877</v>
      </c>
      <c r="H33" s="297"/>
      <c r="I33" s="298">
        <v>-28.599999999999998</v>
      </c>
      <c r="J33" s="299">
        <v>-38.5</v>
      </c>
      <c r="K33" s="300">
        <v>-23.5</v>
      </c>
      <c r="L33" s="301">
        <v>-27.400000000000002</v>
      </c>
      <c r="M33" s="302">
        <v>36.9</v>
      </c>
      <c r="N33" s="303"/>
      <c r="O33" s="304"/>
      <c r="P33" s="305"/>
      <c r="Q33" s="306"/>
      <c r="R33" s="307"/>
    </row>
    <row r="34" spans="1:18" ht="15" x14ac:dyDescent="0.2">
      <c r="A34" s="290" t="s">
        <v>64</v>
      </c>
      <c r="B34" s="291" t="s">
        <v>120</v>
      </c>
      <c r="C34" s="292" t="s">
        <v>176</v>
      </c>
      <c r="D34" s="293">
        <v>4.2300000000000004</v>
      </c>
      <c r="E34" s="294">
        <v>1.3742000000000001</v>
      </c>
      <c r="F34" s="295">
        <v>3.0781545626546398</v>
      </c>
      <c r="G34" s="296">
        <v>1.1330357143868799</v>
      </c>
      <c r="H34" s="297"/>
      <c r="I34" s="298">
        <v>-17.5</v>
      </c>
      <c r="J34" s="299">
        <v>-28.999999999999996</v>
      </c>
      <c r="K34" s="300">
        <v>-11.600000000000001</v>
      </c>
      <c r="L34" s="301">
        <v>-16.100000000000001</v>
      </c>
      <c r="M34" s="302">
        <v>57.999999999999993</v>
      </c>
      <c r="N34" s="303"/>
      <c r="O34" s="304"/>
      <c r="P34" s="305"/>
      <c r="Q34" s="306"/>
      <c r="R34" s="307"/>
    </row>
    <row r="35" spans="1:18" ht="15" x14ac:dyDescent="0.2">
      <c r="A35" s="290" t="s">
        <v>65</v>
      </c>
      <c r="B35" s="291" t="s">
        <v>121</v>
      </c>
      <c r="C35" s="292" t="s">
        <v>177</v>
      </c>
      <c r="D35" s="293">
        <v>48.4</v>
      </c>
      <c r="E35" s="294">
        <v>7.3735499999999998</v>
      </c>
      <c r="F35" s="295">
        <v>6.5640024140339497</v>
      </c>
      <c r="G35" s="296">
        <v>12.964285715443246</v>
      </c>
      <c r="H35" s="297"/>
      <c r="I35" s="298">
        <v>75.8</v>
      </c>
      <c r="J35" s="299">
        <v>51.5</v>
      </c>
      <c r="K35" s="300">
        <v>88.4</v>
      </c>
      <c r="L35" s="301">
        <v>78.8</v>
      </c>
      <c r="M35" s="302">
        <v>237</v>
      </c>
      <c r="N35" s="303"/>
      <c r="O35" s="304"/>
      <c r="P35" s="305"/>
      <c r="Q35" s="306"/>
      <c r="R35" s="307"/>
    </row>
    <row r="36" spans="1:18" ht="15" x14ac:dyDescent="0.2">
      <c r="A36" s="290" t="s">
        <v>66</v>
      </c>
      <c r="B36" s="291" t="s">
        <v>122</v>
      </c>
      <c r="C36" s="292" t="s">
        <v>178</v>
      </c>
      <c r="D36" s="293">
        <v>70</v>
      </c>
      <c r="E36" s="294">
        <v>32.305</v>
      </c>
      <c r="F36" s="295">
        <v>2.1668472372697698</v>
      </c>
      <c r="G36" s="296">
        <v>18.750000001674085</v>
      </c>
      <c r="H36" s="297"/>
      <c r="I36" s="298">
        <v>-42</v>
      </c>
      <c r="J36" s="299">
        <v>-50</v>
      </c>
      <c r="K36" s="300">
        <v>-37.799999999999997</v>
      </c>
      <c r="L36" s="301">
        <v>-41</v>
      </c>
      <c r="M36" s="302">
        <v>11.200000000000001</v>
      </c>
      <c r="N36" s="303"/>
      <c r="O36" s="304"/>
      <c r="P36" s="305"/>
      <c r="Q36" s="306"/>
      <c r="R36" s="307"/>
    </row>
    <row r="37" spans="1:18" ht="15" x14ac:dyDescent="0.2">
      <c r="A37" s="290" t="s">
        <v>67</v>
      </c>
      <c r="B37" s="291" t="s">
        <v>123</v>
      </c>
      <c r="C37" s="292" t="s">
        <v>179</v>
      </c>
      <c r="D37" s="293">
        <v>5.95</v>
      </c>
      <c r="E37" s="294">
        <v>1.5293000000000001</v>
      </c>
      <c r="F37" s="295">
        <v>3.8906689334989899</v>
      </c>
      <c r="G37" s="296">
        <v>1.5937500001423006</v>
      </c>
      <c r="H37" s="297"/>
      <c r="I37" s="298">
        <v>4.2</v>
      </c>
      <c r="J37" s="299">
        <v>-10.199999999999999</v>
      </c>
      <c r="K37" s="300">
        <v>11.700000000000001</v>
      </c>
      <c r="L37" s="301">
        <v>6</v>
      </c>
      <c r="M37" s="302">
        <v>99.7</v>
      </c>
      <c r="N37" s="303"/>
      <c r="O37" s="304"/>
      <c r="P37" s="305"/>
      <c r="Q37" s="306"/>
      <c r="R37" s="307"/>
    </row>
    <row r="38" spans="1:18" ht="15" x14ac:dyDescent="0.2">
      <c r="A38" s="290" t="s">
        <v>68</v>
      </c>
      <c r="B38" s="291" t="s">
        <v>124</v>
      </c>
      <c r="C38" s="292" t="s">
        <v>180</v>
      </c>
      <c r="D38" s="293">
        <v>75</v>
      </c>
      <c r="E38" s="294">
        <v>32.105499999999999</v>
      </c>
      <c r="F38" s="295">
        <v>2.3360483406269998</v>
      </c>
      <c r="G38" s="296">
        <v>20.089285716079438</v>
      </c>
      <c r="H38" s="297"/>
      <c r="I38" s="298">
        <v>-37.4</v>
      </c>
      <c r="J38" s="299">
        <v>-46.1</v>
      </c>
      <c r="K38" s="300">
        <v>-32.9</v>
      </c>
      <c r="L38" s="301">
        <v>-36.4</v>
      </c>
      <c r="M38" s="302">
        <v>19.900000000000002</v>
      </c>
      <c r="N38" s="303"/>
      <c r="O38" s="304"/>
      <c r="P38" s="305"/>
      <c r="Q38" s="306"/>
      <c r="R38" s="307"/>
    </row>
    <row r="39" spans="1:18" ht="15" x14ac:dyDescent="0.2">
      <c r="A39" s="290" t="s">
        <v>69</v>
      </c>
      <c r="B39" s="291" t="s">
        <v>125</v>
      </c>
      <c r="C39" s="292" t="s">
        <v>181</v>
      </c>
      <c r="D39" s="293">
        <v>14.5</v>
      </c>
      <c r="E39" s="294">
        <v>7.899</v>
      </c>
      <c r="F39" s="295">
        <v>1.83567540194961</v>
      </c>
      <c r="G39" s="296">
        <v>3.8839285717753427</v>
      </c>
      <c r="H39" s="297"/>
      <c r="I39" s="298">
        <v>-50.8</v>
      </c>
      <c r="J39" s="299">
        <v>-57.599999999999994</v>
      </c>
      <c r="K39" s="300">
        <v>-47.3</v>
      </c>
      <c r="L39" s="301">
        <v>-50</v>
      </c>
      <c r="M39" s="302">
        <v>-5.8000000000000007</v>
      </c>
      <c r="N39" s="303"/>
      <c r="O39" s="304"/>
      <c r="P39" s="305"/>
      <c r="Q39" s="306"/>
      <c r="R39" s="307"/>
    </row>
    <row r="40" spans="1:18" ht="15" x14ac:dyDescent="0.2">
      <c r="A40" s="290" t="s">
        <v>70</v>
      </c>
      <c r="B40" s="291" t="s">
        <v>126</v>
      </c>
      <c r="C40" s="292" t="s">
        <v>182</v>
      </c>
      <c r="D40" s="293">
        <v>79</v>
      </c>
      <c r="E40" s="294">
        <v>21.1</v>
      </c>
      <c r="F40" s="295">
        <v>3.7440758293838901</v>
      </c>
      <c r="G40" s="296">
        <v>21.160714287603657</v>
      </c>
      <c r="H40" s="297"/>
      <c r="I40" s="298">
        <v>0.3</v>
      </c>
      <c r="J40" s="299">
        <v>-13.600000000000001</v>
      </c>
      <c r="K40" s="300">
        <v>7.5</v>
      </c>
      <c r="L40" s="301">
        <v>2</v>
      </c>
      <c r="M40" s="302">
        <v>92.2</v>
      </c>
      <c r="N40" s="303"/>
      <c r="O40" s="304"/>
      <c r="P40" s="305"/>
      <c r="Q40" s="306"/>
      <c r="R40" s="307"/>
    </row>
    <row r="41" spans="1:18" ht="15" x14ac:dyDescent="0.2">
      <c r="A41" s="290" t="s">
        <v>71</v>
      </c>
      <c r="B41" s="291" t="s">
        <v>127</v>
      </c>
      <c r="C41" s="292" t="s">
        <v>183</v>
      </c>
      <c r="D41" s="293">
        <v>3.733333333</v>
      </c>
      <c r="E41" s="294">
        <v>1</v>
      </c>
      <c r="F41" s="295">
        <v>3.733333333</v>
      </c>
      <c r="G41" s="296">
        <v>1</v>
      </c>
      <c r="H41" s="297"/>
      <c r="I41" s="298">
        <v>0</v>
      </c>
      <c r="J41" s="299">
        <v>-13.8</v>
      </c>
      <c r="K41" s="300">
        <v>7.1999999999999993</v>
      </c>
      <c r="L41" s="301">
        <v>1.7000000000000002</v>
      </c>
      <c r="M41" s="302">
        <v>91.7</v>
      </c>
      <c r="N41" s="303"/>
      <c r="O41" s="304"/>
      <c r="P41" s="305"/>
      <c r="Q41" s="306"/>
      <c r="R41" s="307"/>
    </row>
    <row r="42" spans="1:18" ht="15" x14ac:dyDescent="0.2">
      <c r="A42" s="290" t="s">
        <v>73</v>
      </c>
      <c r="B42" s="291" t="s">
        <v>129</v>
      </c>
      <c r="C42" s="292" t="s">
        <v>185</v>
      </c>
      <c r="D42" s="293">
        <v>18.45</v>
      </c>
      <c r="E42" s="294">
        <v>7.5365000000000002</v>
      </c>
      <c r="F42" s="295">
        <v>2.4480859815564302</v>
      </c>
      <c r="G42" s="296">
        <v>4.9419642861555424</v>
      </c>
      <c r="H42" s="297"/>
      <c r="I42" s="298">
        <v>-34.4</v>
      </c>
      <c r="J42" s="299">
        <v>-43.5</v>
      </c>
      <c r="K42" s="300">
        <v>-29.7</v>
      </c>
      <c r="L42" s="301">
        <v>-33.300000000000004</v>
      </c>
      <c r="M42" s="302">
        <v>25.7</v>
      </c>
      <c r="N42" s="303"/>
      <c r="O42" s="304"/>
      <c r="P42" s="305"/>
      <c r="Q42" s="306"/>
      <c r="R42" s="30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308" t="s">
        <v>0</v>
      </c>
      <c r="B1" s="308" t="s">
        <v>1</v>
      </c>
      <c r="C1" s="308" t="s">
        <v>2</v>
      </c>
      <c r="D1" s="308" t="s">
        <v>3</v>
      </c>
      <c r="E1" s="308" t="s">
        <v>4</v>
      </c>
      <c r="F1" s="308" t="s">
        <v>5</v>
      </c>
      <c r="G1" s="308" t="s">
        <v>6</v>
      </c>
      <c r="H1" s="308" t="s">
        <v>7</v>
      </c>
      <c r="I1" s="308" t="s">
        <v>8</v>
      </c>
      <c r="J1" s="308" t="s">
        <v>9</v>
      </c>
      <c r="K1" s="308" t="s">
        <v>10</v>
      </c>
      <c r="L1" s="308" t="s">
        <v>11</v>
      </c>
      <c r="M1" s="308" t="s">
        <v>12</v>
      </c>
      <c r="N1" s="308" t="s">
        <v>13</v>
      </c>
      <c r="O1" s="308" t="s">
        <v>14</v>
      </c>
      <c r="P1" s="308" t="s">
        <v>15</v>
      </c>
      <c r="Q1" s="308" t="s">
        <v>16</v>
      </c>
      <c r="R1" s="308" t="s">
        <v>17</v>
      </c>
    </row>
    <row r="2" spans="1:18" ht="15" x14ac:dyDescent="0.2">
      <c r="A2" s="309" t="s">
        <v>186</v>
      </c>
      <c r="B2" s="310" t="s">
        <v>74</v>
      </c>
      <c r="C2" s="311" t="s">
        <v>130</v>
      </c>
      <c r="D2" s="312">
        <v>11</v>
      </c>
      <c r="E2" s="313">
        <v>3.673</v>
      </c>
      <c r="F2" s="314">
        <v>2.9948271167982599</v>
      </c>
      <c r="G2" s="315">
        <v>3.0726256983240248</v>
      </c>
      <c r="H2" s="316"/>
      <c r="I2" s="317">
        <v>-16.3</v>
      </c>
      <c r="J2" s="318">
        <v>-38.200000000000003</v>
      </c>
      <c r="K2" s="319">
        <v>-18.399999999999999</v>
      </c>
      <c r="L2" s="320">
        <v>-14.299999999999999</v>
      </c>
      <c r="M2" s="321">
        <v>63.6</v>
      </c>
      <c r="N2" s="322"/>
      <c r="O2" s="323"/>
      <c r="P2" s="324"/>
      <c r="Q2" s="325"/>
      <c r="R2" s="326"/>
    </row>
    <row r="3" spans="1:18" ht="15" x14ac:dyDescent="0.2">
      <c r="A3" s="309" t="s">
        <v>19</v>
      </c>
      <c r="B3" s="310" t="s">
        <v>75</v>
      </c>
      <c r="C3" s="311" t="s">
        <v>131</v>
      </c>
      <c r="D3" s="312">
        <v>7</v>
      </c>
      <c r="E3" s="313">
        <v>3.7985000000000002</v>
      </c>
      <c r="F3" s="314">
        <v>1.8428326971172799</v>
      </c>
      <c r="G3" s="315">
        <v>1.9553072625698291</v>
      </c>
      <c r="H3" s="316"/>
      <c r="I3" s="317">
        <v>-48.5</v>
      </c>
      <c r="J3" s="318">
        <v>-62</v>
      </c>
      <c r="K3" s="319">
        <v>-49.8</v>
      </c>
      <c r="L3" s="320">
        <v>-47.3</v>
      </c>
      <c r="M3" s="321">
        <v>0.70000000000000007</v>
      </c>
      <c r="N3" s="322"/>
      <c r="O3" s="323"/>
      <c r="P3" s="324"/>
      <c r="Q3" s="325"/>
      <c r="R3" s="326"/>
    </row>
    <row r="4" spans="1:18" ht="15" x14ac:dyDescent="0.2">
      <c r="A4" s="309" t="s">
        <v>20</v>
      </c>
      <c r="B4" s="310" t="s">
        <v>76</v>
      </c>
      <c r="C4" s="311" t="s">
        <v>132</v>
      </c>
      <c r="D4" s="312">
        <v>4.3499999999999996</v>
      </c>
      <c r="E4" s="313">
        <v>1.09355</v>
      </c>
      <c r="F4" s="314">
        <v>3.97787023912944</v>
      </c>
      <c r="G4" s="315">
        <v>1.2150837988826815</v>
      </c>
      <c r="H4" s="316"/>
      <c r="I4" s="317">
        <v>11.1</v>
      </c>
      <c r="J4" s="318">
        <v>-17.899999999999999</v>
      </c>
      <c r="K4" s="319">
        <v>8.3000000000000007</v>
      </c>
      <c r="L4" s="320">
        <v>13.8</v>
      </c>
      <c r="M4" s="321">
        <v>117.30000000000001</v>
      </c>
      <c r="N4" s="322"/>
      <c r="O4" s="323"/>
      <c r="P4" s="324"/>
      <c r="Q4" s="325"/>
      <c r="R4" s="326"/>
    </row>
    <row r="5" spans="1:18" ht="15" x14ac:dyDescent="0.2">
      <c r="A5" s="309" t="s">
        <v>23</v>
      </c>
      <c r="B5" s="310" t="s">
        <v>79</v>
      </c>
      <c r="C5" s="311" t="s">
        <v>135</v>
      </c>
      <c r="D5" s="312">
        <v>8.1999999999999993</v>
      </c>
      <c r="E5" s="313">
        <v>1.7233000000000001</v>
      </c>
      <c r="F5" s="314">
        <v>4.7583125398943897</v>
      </c>
      <c r="G5" s="315">
        <v>2.2905027932960902</v>
      </c>
      <c r="H5" s="316"/>
      <c r="I5" s="317">
        <v>32.9</v>
      </c>
      <c r="J5" s="318">
        <v>-1.7999999999999998</v>
      </c>
      <c r="K5" s="319">
        <v>29.599999999999998</v>
      </c>
      <c r="L5" s="320">
        <v>36.1</v>
      </c>
      <c r="M5" s="321">
        <v>159.9</v>
      </c>
      <c r="N5" s="322"/>
      <c r="O5" s="323"/>
      <c r="P5" s="324"/>
      <c r="Q5" s="325"/>
      <c r="R5" s="326"/>
    </row>
    <row r="6" spans="1:18" ht="15" x14ac:dyDescent="0.2">
      <c r="A6" s="309" t="s">
        <v>24</v>
      </c>
      <c r="B6" s="310" t="s">
        <v>80</v>
      </c>
      <c r="C6" s="311" t="s">
        <v>136</v>
      </c>
      <c r="D6" s="312">
        <v>4.12</v>
      </c>
      <c r="E6" s="313">
        <v>1.0367999999999999</v>
      </c>
      <c r="F6" s="314">
        <v>3.9737654320987699</v>
      </c>
      <c r="G6" s="315">
        <v>1.150837988826817</v>
      </c>
      <c r="H6" s="316"/>
      <c r="I6" s="317">
        <v>11</v>
      </c>
      <c r="J6" s="318">
        <v>-18</v>
      </c>
      <c r="K6" s="319">
        <v>8.2000000000000011</v>
      </c>
      <c r="L6" s="320">
        <v>13.700000000000001</v>
      </c>
      <c r="M6" s="321">
        <v>117</v>
      </c>
      <c r="N6" s="322"/>
      <c r="O6" s="323"/>
      <c r="P6" s="324"/>
      <c r="Q6" s="325"/>
      <c r="R6" s="326"/>
    </row>
    <row r="7" spans="1:18" ht="15" x14ac:dyDescent="0.2">
      <c r="A7" s="309" t="s">
        <v>25</v>
      </c>
      <c r="B7" s="310" t="s">
        <v>81</v>
      </c>
      <c r="C7" s="311" t="s">
        <v>137</v>
      </c>
      <c r="D7" s="312">
        <v>6.5</v>
      </c>
      <c r="E7" s="313">
        <v>1.03115</v>
      </c>
      <c r="F7" s="314">
        <v>6.3036415652426898</v>
      </c>
      <c r="G7" s="315">
        <v>1.8156424581005586</v>
      </c>
      <c r="H7" s="316"/>
      <c r="I7" s="317">
        <v>76.099999999999994</v>
      </c>
      <c r="J7" s="318">
        <v>30.099999999999998</v>
      </c>
      <c r="K7" s="319">
        <v>71.7</v>
      </c>
      <c r="L7" s="320">
        <v>80.300000000000011</v>
      </c>
      <c r="M7" s="321">
        <v>244.3</v>
      </c>
      <c r="N7" s="322"/>
      <c r="O7" s="323"/>
      <c r="P7" s="324"/>
      <c r="Q7" s="325"/>
      <c r="R7" s="326"/>
    </row>
    <row r="8" spans="1:18" ht="15" x14ac:dyDescent="0.2">
      <c r="A8" s="309" t="s">
        <v>26</v>
      </c>
      <c r="B8" s="310" t="s">
        <v>82</v>
      </c>
      <c r="C8" s="311" t="s">
        <v>138</v>
      </c>
      <c r="D8" s="312">
        <v>1600</v>
      </c>
      <c r="E8" s="313">
        <v>503.1</v>
      </c>
      <c r="F8" s="314">
        <v>3.1802822500496899</v>
      </c>
      <c r="G8" s="315">
        <v>446.92737430167574</v>
      </c>
      <c r="H8" s="316"/>
      <c r="I8" s="317">
        <v>-11.200000000000001</v>
      </c>
      <c r="J8" s="318">
        <v>-34.300000000000004</v>
      </c>
      <c r="K8" s="319">
        <v>-13.4</v>
      </c>
      <c r="L8" s="320">
        <v>-9</v>
      </c>
      <c r="M8" s="321">
        <v>73.7</v>
      </c>
      <c r="N8" s="322"/>
      <c r="O8" s="323"/>
      <c r="P8" s="324"/>
      <c r="Q8" s="325"/>
      <c r="R8" s="326"/>
    </row>
    <row r="9" spans="1:18" ht="15" x14ac:dyDescent="0.2">
      <c r="A9" s="309" t="s">
        <v>27</v>
      </c>
      <c r="B9" s="310" t="s">
        <v>83</v>
      </c>
      <c r="C9" s="311" t="s">
        <v>139</v>
      </c>
      <c r="D9" s="312">
        <v>12.5</v>
      </c>
      <c r="E9" s="313">
        <v>6.8272000000000004</v>
      </c>
      <c r="F9" s="314">
        <v>1.83091164752754</v>
      </c>
      <c r="G9" s="315">
        <v>3.4916201117318493</v>
      </c>
      <c r="H9" s="316"/>
      <c r="I9" s="317">
        <v>-48.9</v>
      </c>
      <c r="J9" s="318">
        <v>-62.2</v>
      </c>
      <c r="K9" s="319">
        <v>-50.1</v>
      </c>
      <c r="L9" s="320">
        <v>-47.599999999999994</v>
      </c>
      <c r="M9" s="321">
        <v>0</v>
      </c>
      <c r="N9" s="322"/>
      <c r="O9" s="323"/>
      <c r="P9" s="324"/>
      <c r="Q9" s="325"/>
      <c r="R9" s="326"/>
    </row>
    <row r="10" spans="1:18" ht="15" x14ac:dyDescent="0.2">
      <c r="A10" s="309" t="s">
        <v>28</v>
      </c>
      <c r="B10" s="310" t="s">
        <v>84</v>
      </c>
      <c r="C10" s="311" t="s">
        <v>140</v>
      </c>
      <c r="D10" s="312">
        <v>8200</v>
      </c>
      <c r="E10" s="313">
        <v>2095.6</v>
      </c>
      <c r="F10" s="314">
        <v>3.9129604886428702</v>
      </c>
      <c r="G10" s="315">
        <v>2290.5027932960888</v>
      </c>
      <c r="H10" s="316"/>
      <c r="I10" s="317">
        <v>9.3000000000000007</v>
      </c>
      <c r="J10" s="318">
        <v>-19.2</v>
      </c>
      <c r="K10" s="319">
        <v>6.6000000000000005</v>
      </c>
      <c r="L10" s="320">
        <v>11.899999999999999</v>
      </c>
      <c r="M10" s="321">
        <v>113.7</v>
      </c>
      <c r="N10" s="322"/>
      <c r="O10" s="323"/>
      <c r="P10" s="324"/>
      <c r="Q10" s="325"/>
      <c r="R10" s="326"/>
    </row>
    <row r="11" spans="1:18" ht="15" x14ac:dyDescent="0.2">
      <c r="A11" s="309" t="s">
        <v>29</v>
      </c>
      <c r="B11" s="310" t="s">
        <v>85</v>
      </c>
      <c r="C11" s="311" t="s">
        <v>141</v>
      </c>
      <c r="D11" s="312">
        <v>2050</v>
      </c>
      <c r="E11" s="313">
        <v>582.57000000000005</v>
      </c>
      <c r="F11" s="314">
        <v>3.5188904337676199</v>
      </c>
      <c r="G11" s="315">
        <v>572.62569832402301</v>
      </c>
      <c r="H11" s="316"/>
      <c r="I11" s="317">
        <v>-1.7000000000000002</v>
      </c>
      <c r="J11" s="318">
        <v>-27.400000000000002</v>
      </c>
      <c r="K11" s="319">
        <v>-4.2</v>
      </c>
      <c r="L11" s="320">
        <v>0.70000000000000007</v>
      </c>
      <c r="M11" s="321">
        <v>92.2</v>
      </c>
      <c r="N11" s="322"/>
      <c r="O11" s="323"/>
      <c r="P11" s="324"/>
      <c r="Q11" s="325"/>
      <c r="R11" s="326"/>
    </row>
    <row r="12" spans="1:18" ht="15" x14ac:dyDescent="0.2">
      <c r="A12" s="309" t="s">
        <v>30</v>
      </c>
      <c r="B12" s="310" t="s">
        <v>86</v>
      </c>
      <c r="C12" s="311" t="s">
        <v>142</v>
      </c>
      <c r="D12" s="312">
        <v>67.64</v>
      </c>
      <c r="E12" s="313">
        <v>18.210049999999999</v>
      </c>
      <c r="F12" s="314">
        <v>3.7144324150674999</v>
      </c>
      <c r="G12" s="315">
        <v>18.893854748603328</v>
      </c>
      <c r="H12" s="316"/>
      <c r="I12" s="317">
        <v>3.8</v>
      </c>
      <c r="J12" s="318">
        <v>-23.3</v>
      </c>
      <c r="K12" s="319">
        <v>1.2</v>
      </c>
      <c r="L12" s="320">
        <v>6.3</v>
      </c>
      <c r="M12" s="321">
        <v>102.89999999999999</v>
      </c>
      <c r="N12" s="322"/>
      <c r="O12" s="323"/>
      <c r="P12" s="324"/>
      <c r="Q12" s="325"/>
      <c r="R12" s="326"/>
    </row>
    <row r="13" spans="1:18" ht="15" x14ac:dyDescent="0.2">
      <c r="A13" s="309" t="s">
        <v>31</v>
      </c>
      <c r="B13" s="310" t="s">
        <v>87</v>
      </c>
      <c r="C13" s="311" t="s">
        <v>143</v>
      </c>
      <c r="D13" s="312">
        <v>30.94</v>
      </c>
      <c r="E13" s="313">
        <v>5.16195</v>
      </c>
      <c r="F13" s="314">
        <v>5.9938589099080799</v>
      </c>
      <c r="G13" s="315">
        <v>8.6424581005586631</v>
      </c>
      <c r="H13" s="316"/>
      <c r="I13" s="317">
        <v>67.400000000000006</v>
      </c>
      <c r="J13" s="318">
        <v>23.7</v>
      </c>
      <c r="K13" s="319">
        <v>63.3</v>
      </c>
      <c r="L13" s="320">
        <v>71.5</v>
      </c>
      <c r="M13" s="321">
        <v>227.4</v>
      </c>
      <c r="N13" s="322"/>
      <c r="O13" s="323"/>
      <c r="P13" s="324"/>
      <c r="Q13" s="325"/>
      <c r="R13" s="326"/>
    </row>
    <row r="14" spans="1:18" ht="15" x14ac:dyDescent="0.2">
      <c r="A14" s="309" t="s">
        <v>32</v>
      </c>
      <c r="B14" s="310" t="s">
        <v>88</v>
      </c>
      <c r="C14" s="311" t="s">
        <v>144</v>
      </c>
      <c r="D14" s="312">
        <v>13</v>
      </c>
      <c r="E14" s="313">
        <v>5.4649999999999999</v>
      </c>
      <c r="F14" s="314">
        <v>2.3787740164684399</v>
      </c>
      <c r="G14" s="315">
        <v>3.6312849162011238</v>
      </c>
      <c r="H14" s="316"/>
      <c r="I14" s="317">
        <v>-33.6</v>
      </c>
      <c r="J14" s="318">
        <v>-50.9</v>
      </c>
      <c r="K14" s="319">
        <v>-35.199999999999996</v>
      </c>
      <c r="L14" s="320">
        <v>-32</v>
      </c>
      <c r="M14" s="321">
        <v>29.9</v>
      </c>
      <c r="N14" s="322"/>
      <c r="O14" s="323"/>
      <c r="P14" s="324"/>
      <c r="Q14" s="325"/>
      <c r="R14" s="326"/>
    </row>
    <row r="15" spans="1:18" ht="15" x14ac:dyDescent="0.2">
      <c r="A15" s="309" t="s">
        <v>33</v>
      </c>
      <c r="B15" s="310" t="s">
        <v>89</v>
      </c>
      <c r="C15" s="311" t="s">
        <v>145</v>
      </c>
      <c r="D15" s="312">
        <v>3.36</v>
      </c>
      <c r="E15" s="313">
        <v>0.69364963800000001</v>
      </c>
      <c r="F15" s="314">
        <v>4.8439439969836799</v>
      </c>
      <c r="G15" s="315">
        <v>0.93854748603352023</v>
      </c>
      <c r="H15" s="316"/>
      <c r="I15" s="317">
        <v>35.299999999999997</v>
      </c>
      <c r="J15" s="318">
        <v>0</v>
      </c>
      <c r="K15" s="319">
        <v>31.900000000000002</v>
      </c>
      <c r="L15" s="320">
        <v>38.6</v>
      </c>
      <c r="M15" s="321">
        <v>164.6</v>
      </c>
      <c r="N15" s="322"/>
      <c r="O15" s="323"/>
      <c r="P15" s="324"/>
      <c r="Q15" s="325"/>
      <c r="R15" s="326"/>
    </row>
    <row r="16" spans="1:18" ht="15" x14ac:dyDescent="0.2">
      <c r="A16" s="309" t="s">
        <v>34</v>
      </c>
      <c r="B16" s="310" t="s">
        <v>90</v>
      </c>
      <c r="C16" s="311" t="s">
        <v>146</v>
      </c>
      <c r="D16" s="312">
        <v>2.29</v>
      </c>
      <c r="E16" s="313">
        <v>0.62375249499999996</v>
      </c>
      <c r="F16" s="314">
        <v>3.67132800005874</v>
      </c>
      <c r="G16" s="315">
        <v>0.63966480446927354</v>
      </c>
      <c r="H16" s="316"/>
      <c r="I16" s="317">
        <v>2.6</v>
      </c>
      <c r="J16" s="318">
        <v>-24.2</v>
      </c>
      <c r="K16" s="319">
        <v>0</v>
      </c>
      <c r="L16" s="320">
        <v>5</v>
      </c>
      <c r="M16" s="321">
        <v>100.49999999999999</v>
      </c>
      <c r="N16" s="322"/>
      <c r="O16" s="323"/>
      <c r="P16" s="324"/>
      <c r="Q16" s="325"/>
      <c r="R16" s="326"/>
    </row>
    <row r="17" spans="1:18" ht="15" x14ac:dyDescent="0.2">
      <c r="A17" s="309" t="s">
        <v>36</v>
      </c>
      <c r="B17" s="310" t="s">
        <v>92</v>
      </c>
      <c r="C17" s="311" t="s">
        <v>148</v>
      </c>
      <c r="D17" s="312">
        <v>14.8</v>
      </c>
      <c r="E17" s="313">
        <v>7.7565499999999998</v>
      </c>
      <c r="F17" s="314">
        <v>1.90806479684911</v>
      </c>
      <c r="G17" s="315">
        <v>4.1340782122904924</v>
      </c>
      <c r="H17" s="316"/>
      <c r="I17" s="317">
        <v>-46.7</v>
      </c>
      <c r="J17" s="318">
        <v>-60.6</v>
      </c>
      <c r="K17" s="319">
        <v>-48</v>
      </c>
      <c r="L17" s="320">
        <v>-45.4</v>
      </c>
      <c r="M17" s="321">
        <v>4.2</v>
      </c>
      <c r="N17" s="322"/>
      <c r="O17" s="323"/>
      <c r="P17" s="324"/>
      <c r="Q17" s="325"/>
      <c r="R17" s="326"/>
    </row>
    <row r="18" spans="1:18" ht="15" x14ac:dyDescent="0.2">
      <c r="A18" s="309" t="s">
        <v>39</v>
      </c>
      <c r="B18" s="310" t="s">
        <v>95</v>
      </c>
      <c r="C18" s="311" t="s">
        <v>151</v>
      </c>
      <c r="D18" s="312">
        <v>720</v>
      </c>
      <c r="E18" s="313">
        <v>186.6508</v>
      </c>
      <c r="F18" s="314">
        <v>3.85747074215594</v>
      </c>
      <c r="G18" s="315">
        <v>201.11731843575416</v>
      </c>
      <c r="H18" s="316"/>
      <c r="I18" s="317">
        <v>7.8</v>
      </c>
      <c r="J18" s="318">
        <v>-20.399999999999999</v>
      </c>
      <c r="K18" s="319">
        <v>5.0999999999999996</v>
      </c>
      <c r="L18" s="320">
        <v>10.299999999999999</v>
      </c>
      <c r="M18" s="321">
        <v>110.7</v>
      </c>
      <c r="N18" s="322"/>
      <c r="O18" s="323"/>
      <c r="P18" s="324"/>
      <c r="Q18" s="325"/>
      <c r="R18" s="326"/>
    </row>
    <row r="19" spans="1:18" ht="15" x14ac:dyDescent="0.2">
      <c r="A19" s="309" t="s">
        <v>40</v>
      </c>
      <c r="B19" s="310" t="s">
        <v>96</v>
      </c>
      <c r="C19" s="311" t="s">
        <v>152</v>
      </c>
      <c r="D19" s="312">
        <v>20900</v>
      </c>
      <c r="E19" s="313">
        <v>9320</v>
      </c>
      <c r="F19" s="314">
        <v>2.2424892703862702</v>
      </c>
      <c r="G19" s="315">
        <v>5837.9888268156537</v>
      </c>
      <c r="H19" s="316"/>
      <c r="I19" s="317">
        <v>-37.4</v>
      </c>
      <c r="J19" s="318">
        <v>-53.7</v>
      </c>
      <c r="K19" s="319">
        <v>-38.9</v>
      </c>
      <c r="L19" s="320">
        <v>-35.9</v>
      </c>
      <c r="M19" s="321">
        <v>22.5</v>
      </c>
      <c r="N19" s="322"/>
      <c r="O19" s="323"/>
      <c r="P19" s="324"/>
      <c r="Q19" s="325"/>
      <c r="R19" s="326"/>
    </row>
    <row r="20" spans="1:18" ht="15" x14ac:dyDescent="0.2">
      <c r="A20" s="309" t="s">
        <v>42</v>
      </c>
      <c r="B20" s="310" t="s">
        <v>98</v>
      </c>
      <c r="C20" s="311" t="s">
        <v>154</v>
      </c>
      <c r="D20" s="312">
        <v>14.9</v>
      </c>
      <c r="E20" s="313">
        <v>3.7324999999999999</v>
      </c>
      <c r="F20" s="314">
        <v>3.9919624916276</v>
      </c>
      <c r="G20" s="315">
        <v>4.1620111731843616</v>
      </c>
      <c r="H20" s="316"/>
      <c r="I20" s="317">
        <v>11.5</v>
      </c>
      <c r="J20" s="318">
        <v>-17.599999999999998</v>
      </c>
      <c r="K20" s="319">
        <v>8.6999999999999993</v>
      </c>
      <c r="L20" s="320">
        <v>14.2</v>
      </c>
      <c r="M20" s="321">
        <v>118</v>
      </c>
      <c r="N20" s="322"/>
      <c r="O20" s="323"/>
      <c r="P20" s="324"/>
      <c r="Q20" s="325"/>
      <c r="R20" s="326"/>
    </row>
    <row r="21" spans="1:18" ht="15" x14ac:dyDescent="0.2">
      <c r="A21" s="309" t="s">
        <v>44</v>
      </c>
      <c r="B21" s="310" t="s">
        <v>100</v>
      </c>
      <c r="C21" s="311" t="s">
        <v>156</v>
      </c>
      <c r="D21" s="312">
        <v>320</v>
      </c>
      <c r="E21" s="313">
        <v>91.54</v>
      </c>
      <c r="F21" s="314">
        <v>3.49573956740223</v>
      </c>
      <c r="G21" s="315">
        <v>89.385474860335236</v>
      </c>
      <c r="H21" s="316"/>
      <c r="I21" s="317">
        <v>-2.4</v>
      </c>
      <c r="J21" s="318">
        <v>-27.800000000000004</v>
      </c>
      <c r="K21" s="319">
        <v>-4.8</v>
      </c>
      <c r="L21" s="320">
        <v>0</v>
      </c>
      <c r="M21" s="321">
        <v>90.9</v>
      </c>
      <c r="N21" s="322"/>
      <c r="O21" s="323"/>
      <c r="P21" s="324"/>
      <c r="Q21" s="325"/>
      <c r="R21" s="326"/>
    </row>
    <row r="22" spans="1:18" ht="15" x14ac:dyDescent="0.2">
      <c r="A22" s="309" t="s">
        <v>45</v>
      </c>
      <c r="B22" s="310" t="s">
        <v>101</v>
      </c>
      <c r="C22" s="311" t="s">
        <v>157</v>
      </c>
      <c r="D22" s="312">
        <v>3400</v>
      </c>
      <c r="E22" s="313">
        <v>1140.5</v>
      </c>
      <c r="F22" s="314">
        <v>2.9811486190267402</v>
      </c>
      <c r="G22" s="315">
        <v>949.72067039106071</v>
      </c>
      <c r="H22" s="316"/>
      <c r="I22" s="317">
        <v>-16.7</v>
      </c>
      <c r="J22" s="318">
        <v>-38.5</v>
      </c>
      <c r="K22" s="319">
        <v>-18.8</v>
      </c>
      <c r="L22" s="320">
        <v>-14.7</v>
      </c>
      <c r="M22" s="321">
        <v>62.8</v>
      </c>
      <c r="N22" s="322"/>
      <c r="O22" s="323"/>
      <c r="P22" s="324"/>
      <c r="Q22" s="325"/>
      <c r="R22" s="326"/>
    </row>
    <row r="23" spans="1:18" ht="15" x14ac:dyDescent="0.2">
      <c r="A23" s="309" t="s">
        <v>48</v>
      </c>
      <c r="B23" s="310" t="s">
        <v>104</v>
      </c>
      <c r="C23" s="311" t="s">
        <v>160</v>
      </c>
      <c r="D23" s="312">
        <v>210</v>
      </c>
      <c r="E23" s="313">
        <v>114.86</v>
      </c>
      <c r="F23" s="314">
        <v>1.8283127285390901</v>
      </c>
      <c r="G23" s="315">
        <v>58.659217877094939</v>
      </c>
      <c r="H23" s="316"/>
      <c r="I23" s="317">
        <v>-48.9</v>
      </c>
      <c r="J23" s="318">
        <v>-62.3</v>
      </c>
      <c r="K23" s="319">
        <v>-50.2</v>
      </c>
      <c r="L23" s="320">
        <v>-47.699999999999996</v>
      </c>
      <c r="M23" s="321">
        <v>-0.1</v>
      </c>
      <c r="N23" s="322"/>
      <c r="O23" s="323"/>
      <c r="P23" s="324"/>
      <c r="Q23" s="325"/>
      <c r="R23" s="326"/>
    </row>
    <row r="24" spans="1:18" ht="15" x14ac:dyDescent="0.2">
      <c r="A24" s="309" t="s">
        <v>50</v>
      </c>
      <c r="B24" s="310" t="s">
        <v>106</v>
      </c>
      <c r="C24" s="311" t="s">
        <v>162</v>
      </c>
      <c r="D24" s="312">
        <v>32</v>
      </c>
      <c r="E24" s="313">
        <v>12.813750000000001</v>
      </c>
      <c r="F24" s="314">
        <v>2.4973173348941602</v>
      </c>
      <c r="G24" s="315">
        <v>8.9385474860335332</v>
      </c>
      <c r="H24" s="316"/>
      <c r="I24" s="317">
        <v>-30.2</v>
      </c>
      <c r="J24" s="318">
        <v>-48.4</v>
      </c>
      <c r="K24" s="319">
        <v>-32</v>
      </c>
      <c r="L24" s="320">
        <v>-28.599999999999998</v>
      </c>
      <c r="M24" s="321">
        <v>36.4</v>
      </c>
      <c r="N24" s="322"/>
      <c r="O24" s="323"/>
      <c r="P24" s="324"/>
      <c r="Q24" s="325"/>
      <c r="R24" s="326"/>
    </row>
    <row r="25" spans="1:18" ht="15" x14ac:dyDescent="0.2">
      <c r="A25" s="309" t="s">
        <v>51</v>
      </c>
      <c r="B25" s="310" t="s">
        <v>107</v>
      </c>
      <c r="C25" s="311" t="s">
        <v>163</v>
      </c>
      <c r="D25" s="312">
        <v>7.05</v>
      </c>
      <c r="E25" s="313">
        <v>3.3875000000000002</v>
      </c>
      <c r="F25" s="314">
        <v>2.0811808118081201</v>
      </c>
      <c r="G25" s="315">
        <v>1.9692737430167617</v>
      </c>
      <c r="H25" s="316"/>
      <c r="I25" s="317">
        <v>-41.9</v>
      </c>
      <c r="J25" s="318">
        <v>-56.999999999999993</v>
      </c>
      <c r="K25" s="319">
        <v>-43.3</v>
      </c>
      <c r="L25" s="320">
        <v>-40.5</v>
      </c>
      <c r="M25" s="321">
        <v>13.700000000000001</v>
      </c>
      <c r="N25" s="322"/>
      <c r="O25" s="323"/>
      <c r="P25" s="324"/>
      <c r="Q25" s="325"/>
      <c r="R25" s="326"/>
    </row>
    <row r="26" spans="1:18" ht="15" x14ac:dyDescent="0.2">
      <c r="A26" s="309" t="s">
        <v>53</v>
      </c>
      <c r="B26" s="310" t="s">
        <v>109</v>
      </c>
      <c r="C26" s="311" t="s">
        <v>165</v>
      </c>
      <c r="D26" s="312">
        <v>40</v>
      </c>
      <c r="E26" s="313">
        <v>5.6955499999999999</v>
      </c>
      <c r="F26" s="314">
        <v>7.0230267489531304</v>
      </c>
      <c r="G26" s="315">
        <v>11.173184357541899</v>
      </c>
      <c r="H26" s="316"/>
      <c r="I26" s="317">
        <v>96.2</v>
      </c>
      <c r="J26" s="318">
        <v>45</v>
      </c>
      <c r="K26" s="319">
        <v>91.3</v>
      </c>
      <c r="L26" s="320">
        <v>100.89999999999999</v>
      </c>
      <c r="M26" s="321">
        <v>283.59999999999997</v>
      </c>
      <c r="N26" s="322"/>
      <c r="O26" s="323"/>
      <c r="P26" s="324"/>
      <c r="Q26" s="325"/>
      <c r="R26" s="326"/>
    </row>
    <row r="27" spans="1:18" ht="15" x14ac:dyDescent="0.2">
      <c r="A27" s="309" t="s">
        <v>54</v>
      </c>
      <c r="B27" s="310" t="s">
        <v>110</v>
      </c>
      <c r="C27" s="311" t="s">
        <v>166</v>
      </c>
      <c r="D27" s="312">
        <v>4.9000000000000004</v>
      </c>
      <c r="E27" s="313">
        <v>1.3568499999999999</v>
      </c>
      <c r="F27" s="314">
        <v>3.6113055975236801</v>
      </c>
      <c r="G27" s="315">
        <v>1.368715083798884</v>
      </c>
      <c r="H27" s="316"/>
      <c r="I27" s="317">
        <v>0.89999999999999991</v>
      </c>
      <c r="J27" s="318">
        <v>-25.4</v>
      </c>
      <c r="K27" s="319">
        <v>-1.6</v>
      </c>
      <c r="L27" s="320">
        <v>3.3000000000000003</v>
      </c>
      <c r="M27" s="321">
        <v>97.2</v>
      </c>
      <c r="N27" s="322"/>
      <c r="O27" s="323"/>
      <c r="P27" s="324"/>
      <c r="Q27" s="325"/>
      <c r="R27" s="326"/>
    </row>
    <row r="28" spans="1:18" ht="15" x14ac:dyDescent="0.2">
      <c r="A28" s="309" t="s">
        <v>56</v>
      </c>
      <c r="B28" s="310" t="s">
        <v>112</v>
      </c>
      <c r="C28" s="311" t="s">
        <v>168</v>
      </c>
      <c r="D28" s="312">
        <v>200</v>
      </c>
      <c r="E28" s="313">
        <v>82.6</v>
      </c>
      <c r="F28" s="314">
        <v>2.4213075060532701</v>
      </c>
      <c r="G28" s="315">
        <v>55.865921787709517</v>
      </c>
      <c r="H28" s="316"/>
      <c r="I28" s="317">
        <v>-32.4</v>
      </c>
      <c r="J28" s="318">
        <v>-50</v>
      </c>
      <c r="K28" s="319">
        <v>-34</v>
      </c>
      <c r="L28" s="320">
        <v>-30.7</v>
      </c>
      <c r="M28" s="321">
        <v>32.200000000000003</v>
      </c>
      <c r="N28" s="322"/>
      <c r="O28" s="323"/>
      <c r="P28" s="324"/>
      <c r="Q28" s="325"/>
      <c r="R28" s="326"/>
    </row>
    <row r="29" spans="1:18" ht="15" x14ac:dyDescent="0.2">
      <c r="A29" s="309" t="s">
        <v>57</v>
      </c>
      <c r="B29" s="310" t="s">
        <v>113</v>
      </c>
      <c r="C29" s="311" t="s">
        <v>169</v>
      </c>
      <c r="D29" s="312">
        <v>8.0559999999999992</v>
      </c>
      <c r="E29" s="313">
        <v>2.8704999999999998</v>
      </c>
      <c r="F29" s="314">
        <v>2.8064797073680499</v>
      </c>
      <c r="G29" s="315">
        <v>2.2502793296089347</v>
      </c>
      <c r="H29" s="316"/>
      <c r="I29" s="317">
        <v>-21.6</v>
      </c>
      <c r="J29" s="318">
        <v>-42.1</v>
      </c>
      <c r="K29" s="319">
        <v>-23.599999999999998</v>
      </c>
      <c r="L29" s="320">
        <v>-19.7</v>
      </c>
      <c r="M29" s="321">
        <v>53.300000000000004</v>
      </c>
      <c r="N29" s="322"/>
      <c r="O29" s="323"/>
      <c r="P29" s="324"/>
      <c r="Q29" s="325"/>
      <c r="R29" s="326"/>
    </row>
    <row r="30" spans="1:18" ht="15" x14ac:dyDescent="0.2">
      <c r="A30" s="309" t="s">
        <v>58</v>
      </c>
      <c r="B30" s="310" t="s">
        <v>114</v>
      </c>
      <c r="C30" s="311" t="s">
        <v>170</v>
      </c>
      <c r="D30" s="312">
        <v>101.52</v>
      </c>
      <c r="E30" s="313">
        <v>45.92</v>
      </c>
      <c r="F30" s="314">
        <v>2.2108013937282198</v>
      </c>
      <c r="G30" s="315">
        <v>28.357541899441298</v>
      </c>
      <c r="H30" s="316"/>
      <c r="I30" s="317">
        <v>-38.200000000000003</v>
      </c>
      <c r="J30" s="318">
        <v>-54.400000000000006</v>
      </c>
      <c r="K30" s="319">
        <v>-39.800000000000004</v>
      </c>
      <c r="L30" s="320">
        <v>-36.799999999999997</v>
      </c>
      <c r="M30" s="321">
        <v>20.7</v>
      </c>
      <c r="N30" s="322"/>
      <c r="O30" s="323"/>
      <c r="P30" s="324"/>
      <c r="Q30" s="325"/>
      <c r="R30" s="326"/>
    </row>
    <row r="31" spans="1:18" ht="15" x14ac:dyDescent="0.2">
      <c r="A31" s="309" t="s">
        <v>59</v>
      </c>
      <c r="B31" s="310" t="s">
        <v>115</v>
      </c>
      <c r="C31" s="311" t="s">
        <v>171</v>
      </c>
      <c r="D31" s="312">
        <v>8.1</v>
      </c>
      <c r="E31" s="313">
        <v>2.8356499999999998</v>
      </c>
      <c r="F31" s="314">
        <v>2.85648793045686</v>
      </c>
      <c r="G31" s="315">
        <v>2.262569832402233</v>
      </c>
      <c r="H31" s="316"/>
      <c r="I31" s="317">
        <v>-20.200000000000003</v>
      </c>
      <c r="J31" s="318">
        <v>-41</v>
      </c>
      <c r="K31" s="319">
        <v>-22.2</v>
      </c>
      <c r="L31" s="320">
        <v>-18.3</v>
      </c>
      <c r="M31" s="321">
        <v>56.000000000000007</v>
      </c>
      <c r="N31" s="322"/>
      <c r="O31" s="323"/>
      <c r="P31" s="324"/>
      <c r="Q31" s="325"/>
      <c r="R31" s="326"/>
    </row>
    <row r="32" spans="1:18" ht="15" x14ac:dyDescent="0.2">
      <c r="A32" s="309" t="s">
        <v>62</v>
      </c>
      <c r="B32" s="310" t="s">
        <v>118</v>
      </c>
      <c r="C32" s="311" t="s">
        <v>174</v>
      </c>
      <c r="D32" s="312">
        <v>70</v>
      </c>
      <c r="E32" s="313">
        <v>29.927</v>
      </c>
      <c r="F32" s="314">
        <v>2.3390249607378002</v>
      </c>
      <c r="G32" s="315">
        <v>19.553072625698363</v>
      </c>
      <c r="H32" s="316"/>
      <c r="I32" s="317">
        <v>-34.699999999999996</v>
      </c>
      <c r="J32" s="318">
        <v>-51.7</v>
      </c>
      <c r="K32" s="319">
        <v>-36.299999999999997</v>
      </c>
      <c r="L32" s="320">
        <v>-33.1</v>
      </c>
      <c r="M32" s="321">
        <v>27.800000000000004</v>
      </c>
      <c r="N32" s="322"/>
      <c r="O32" s="323"/>
      <c r="P32" s="324"/>
      <c r="Q32" s="325"/>
      <c r="R32" s="326"/>
    </row>
    <row r="33" spans="1:18" ht="15" x14ac:dyDescent="0.2">
      <c r="A33" s="309" t="s">
        <v>63</v>
      </c>
      <c r="B33" s="310" t="s">
        <v>119</v>
      </c>
      <c r="C33" s="311" t="s">
        <v>175</v>
      </c>
      <c r="D33" s="312">
        <v>10</v>
      </c>
      <c r="E33" s="313">
        <v>3.7502</v>
      </c>
      <c r="F33" s="314">
        <v>2.6665244520292299</v>
      </c>
      <c r="G33" s="315">
        <v>2.7932960893854797</v>
      </c>
      <c r="H33" s="316"/>
      <c r="I33" s="317">
        <v>-25.5</v>
      </c>
      <c r="J33" s="318">
        <v>-45</v>
      </c>
      <c r="K33" s="319">
        <v>-27.400000000000002</v>
      </c>
      <c r="L33" s="320">
        <v>-23.7</v>
      </c>
      <c r="M33" s="321">
        <v>45.6</v>
      </c>
      <c r="N33" s="322"/>
      <c r="O33" s="323"/>
      <c r="P33" s="324"/>
      <c r="Q33" s="325"/>
      <c r="R33" s="326"/>
    </row>
    <row r="34" spans="1:18" ht="15" x14ac:dyDescent="0.2">
      <c r="A34" s="309" t="s">
        <v>64</v>
      </c>
      <c r="B34" s="310" t="s">
        <v>120</v>
      </c>
      <c r="C34" s="311" t="s">
        <v>176</v>
      </c>
      <c r="D34" s="312">
        <v>4.45</v>
      </c>
      <c r="E34" s="313">
        <v>1.3955500000000001</v>
      </c>
      <c r="F34" s="314">
        <v>3.1887069614130601</v>
      </c>
      <c r="G34" s="315">
        <v>1.2430167597765354</v>
      </c>
      <c r="H34" s="316"/>
      <c r="I34" s="317">
        <v>-10.9</v>
      </c>
      <c r="J34" s="318">
        <v>-34.200000000000003</v>
      </c>
      <c r="K34" s="319">
        <v>-13.100000000000001</v>
      </c>
      <c r="L34" s="320">
        <v>-8.7999999999999989</v>
      </c>
      <c r="M34" s="321">
        <v>74.2</v>
      </c>
      <c r="N34" s="322"/>
      <c r="O34" s="323"/>
      <c r="P34" s="324"/>
      <c r="Q34" s="325"/>
      <c r="R34" s="326"/>
    </row>
    <row r="35" spans="1:18" ht="15" x14ac:dyDescent="0.2">
      <c r="A35" s="309" t="s">
        <v>65</v>
      </c>
      <c r="B35" s="310" t="s">
        <v>121</v>
      </c>
      <c r="C35" s="311" t="s">
        <v>177</v>
      </c>
      <c r="D35" s="312">
        <v>39</v>
      </c>
      <c r="E35" s="313">
        <v>7.0820999999999996</v>
      </c>
      <c r="F35" s="314">
        <v>5.5068411911721098</v>
      </c>
      <c r="G35" s="315">
        <v>10.893854748603351</v>
      </c>
      <c r="H35" s="316"/>
      <c r="I35" s="317">
        <v>53.800000000000004</v>
      </c>
      <c r="J35" s="318">
        <v>13.700000000000001</v>
      </c>
      <c r="K35" s="319">
        <v>50</v>
      </c>
      <c r="L35" s="320">
        <v>57.499999999999993</v>
      </c>
      <c r="M35" s="321">
        <v>200.8</v>
      </c>
      <c r="N35" s="322"/>
      <c r="O35" s="323"/>
      <c r="P35" s="324"/>
      <c r="Q35" s="325"/>
      <c r="R35" s="326"/>
    </row>
    <row r="36" spans="1:18" ht="15" x14ac:dyDescent="0.2">
      <c r="A36" s="309" t="s">
        <v>66</v>
      </c>
      <c r="B36" s="310" t="s">
        <v>122</v>
      </c>
      <c r="C36" s="311" t="s">
        <v>178</v>
      </c>
      <c r="D36" s="312">
        <v>70</v>
      </c>
      <c r="E36" s="313">
        <v>33.134999999999998</v>
      </c>
      <c r="F36" s="314">
        <v>2.112569790252</v>
      </c>
      <c r="G36" s="315">
        <v>19.553072625698327</v>
      </c>
      <c r="H36" s="316"/>
      <c r="I36" s="317">
        <v>-41</v>
      </c>
      <c r="J36" s="318">
        <v>-56.399999999999991</v>
      </c>
      <c r="K36" s="319">
        <v>-42.5</v>
      </c>
      <c r="L36" s="320">
        <v>-39.6</v>
      </c>
      <c r="M36" s="321">
        <v>15.4</v>
      </c>
      <c r="N36" s="322"/>
      <c r="O36" s="323"/>
      <c r="P36" s="324"/>
      <c r="Q36" s="325"/>
      <c r="R36" s="326"/>
    </row>
    <row r="37" spans="1:18" ht="15" x14ac:dyDescent="0.2">
      <c r="A37" s="309" t="s">
        <v>67</v>
      </c>
      <c r="B37" s="310" t="s">
        <v>123</v>
      </c>
      <c r="C37" s="311" t="s">
        <v>179</v>
      </c>
      <c r="D37" s="312">
        <v>5.65</v>
      </c>
      <c r="E37" s="313">
        <v>1.47455</v>
      </c>
      <c r="F37" s="314">
        <v>3.8316774609202802</v>
      </c>
      <c r="G37" s="315">
        <v>1.5782122905027931</v>
      </c>
      <c r="H37" s="316"/>
      <c r="I37" s="317">
        <v>7.0000000000000009</v>
      </c>
      <c r="J37" s="318">
        <v>-20.9</v>
      </c>
      <c r="K37" s="319">
        <v>4.3999999999999995</v>
      </c>
      <c r="L37" s="320">
        <v>9.6</v>
      </c>
      <c r="M37" s="321">
        <v>109.3</v>
      </c>
      <c r="N37" s="322"/>
      <c r="O37" s="323"/>
      <c r="P37" s="324"/>
      <c r="Q37" s="325"/>
      <c r="R37" s="326"/>
    </row>
    <row r="38" spans="1:18" ht="15" x14ac:dyDescent="0.2">
      <c r="A38" s="309" t="s">
        <v>68</v>
      </c>
      <c r="B38" s="310" t="s">
        <v>124</v>
      </c>
      <c r="C38" s="311" t="s">
        <v>180</v>
      </c>
      <c r="D38" s="312">
        <v>75</v>
      </c>
      <c r="E38" s="313">
        <v>31.842500000000001</v>
      </c>
      <c r="F38" s="314">
        <v>2.3553427023631901</v>
      </c>
      <c r="G38" s="315">
        <v>20.949720670391031</v>
      </c>
      <c r="H38" s="316"/>
      <c r="I38" s="317">
        <v>-34.200000000000003</v>
      </c>
      <c r="J38" s="318">
        <v>-51.4</v>
      </c>
      <c r="K38" s="319">
        <v>-35.799999999999997</v>
      </c>
      <c r="L38" s="320">
        <v>-32.6</v>
      </c>
      <c r="M38" s="321">
        <v>28.599999999999998</v>
      </c>
      <c r="N38" s="322"/>
      <c r="O38" s="323"/>
      <c r="P38" s="324"/>
      <c r="Q38" s="325"/>
      <c r="R38" s="326"/>
    </row>
    <row r="39" spans="1:18" ht="15" x14ac:dyDescent="0.2">
      <c r="A39" s="309" t="s">
        <v>69</v>
      </c>
      <c r="B39" s="310" t="s">
        <v>125</v>
      </c>
      <c r="C39" s="311" t="s">
        <v>181</v>
      </c>
      <c r="D39" s="312">
        <v>14</v>
      </c>
      <c r="E39" s="313">
        <v>7.66</v>
      </c>
      <c r="F39" s="314">
        <v>1.82767624020888</v>
      </c>
      <c r="G39" s="315">
        <v>3.9106145251396707</v>
      </c>
      <c r="H39" s="316"/>
      <c r="I39" s="317">
        <v>-48.9</v>
      </c>
      <c r="J39" s="318">
        <v>-62.3</v>
      </c>
      <c r="K39" s="319">
        <v>-50.2</v>
      </c>
      <c r="L39" s="320">
        <v>-47.699999999999996</v>
      </c>
      <c r="M39" s="321">
        <v>-0.2</v>
      </c>
      <c r="N39" s="322"/>
      <c r="O39" s="323"/>
      <c r="P39" s="324"/>
      <c r="Q39" s="325"/>
      <c r="R39" s="326"/>
    </row>
    <row r="40" spans="1:18" ht="15" x14ac:dyDescent="0.2">
      <c r="A40" s="309" t="s">
        <v>70</v>
      </c>
      <c r="B40" s="310" t="s">
        <v>126</v>
      </c>
      <c r="C40" s="311" t="s">
        <v>182</v>
      </c>
      <c r="D40" s="312">
        <v>77</v>
      </c>
      <c r="E40" s="313">
        <v>23.17</v>
      </c>
      <c r="F40" s="314">
        <v>3.3232628398791499</v>
      </c>
      <c r="G40" s="315">
        <v>21.508379888268131</v>
      </c>
      <c r="H40" s="316"/>
      <c r="I40" s="317">
        <v>-7.1999999999999993</v>
      </c>
      <c r="J40" s="318">
        <v>-31.4</v>
      </c>
      <c r="K40" s="319">
        <v>-9.5</v>
      </c>
      <c r="L40" s="320">
        <v>-4.9000000000000004</v>
      </c>
      <c r="M40" s="321">
        <v>81.5</v>
      </c>
      <c r="N40" s="322"/>
      <c r="O40" s="323"/>
      <c r="P40" s="324"/>
      <c r="Q40" s="325"/>
      <c r="R40" s="326"/>
    </row>
    <row r="41" spans="1:18" ht="15" x14ac:dyDescent="0.2">
      <c r="A41" s="309" t="s">
        <v>71</v>
      </c>
      <c r="B41" s="310" t="s">
        <v>127</v>
      </c>
      <c r="C41" s="311" t="s">
        <v>183</v>
      </c>
      <c r="D41" s="312">
        <v>3.58</v>
      </c>
      <c r="E41" s="313">
        <v>1</v>
      </c>
      <c r="F41" s="314">
        <v>3.58</v>
      </c>
      <c r="G41" s="315">
        <v>1</v>
      </c>
      <c r="H41" s="316"/>
      <c r="I41" s="317">
        <v>0</v>
      </c>
      <c r="J41" s="318">
        <v>-26.1</v>
      </c>
      <c r="K41" s="319">
        <v>-2.5</v>
      </c>
      <c r="L41" s="320">
        <v>2.4</v>
      </c>
      <c r="M41" s="321">
        <v>95.5</v>
      </c>
      <c r="N41" s="322"/>
      <c r="O41" s="323"/>
      <c r="P41" s="324"/>
      <c r="Q41" s="325"/>
      <c r="R41" s="326"/>
    </row>
    <row r="42" spans="1:18" ht="15" x14ac:dyDescent="0.2">
      <c r="A42" s="309" t="s">
        <v>73</v>
      </c>
      <c r="B42" s="310" t="s">
        <v>129</v>
      </c>
      <c r="C42" s="311" t="s">
        <v>185</v>
      </c>
      <c r="D42" s="312">
        <v>17.95</v>
      </c>
      <c r="E42" s="313">
        <v>7.3045</v>
      </c>
      <c r="F42" s="314">
        <v>2.4573892805804598</v>
      </c>
      <c r="G42" s="315">
        <v>5.0139664804469177</v>
      </c>
      <c r="H42" s="316"/>
      <c r="I42" s="317">
        <v>-31.4</v>
      </c>
      <c r="J42" s="318">
        <v>-49.3</v>
      </c>
      <c r="K42" s="319">
        <v>-33.1</v>
      </c>
      <c r="L42" s="320">
        <v>-29.7</v>
      </c>
      <c r="M42" s="321">
        <v>34.200000000000003</v>
      </c>
      <c r="N42" s="322"/>
      <c r="O42" s="323"/>
      <c r="P42" s="324"/>
      <c r="Q42" s="325"/>
      <c r="R42" s="32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327" t="s">
        <v>0</v>
      </c>
      <c r="B1" s="327" t="s">
        <v>1</v>
      </c>
      <c r="C1" s="327" t="s">
        <v>2</v>
      </c>
      <c r="D1" s="327" t="s">
        <v>3</v>
      </c>
      <c r="E1" s="327" t="s">
        <v>4</v>
      </c>
      <c r="F1" s="327" t="s">
        <v>5</v>
      </c>
      <c r="G1" s="327" t="s">
        <v>6</v>
      </c>
      <c r="H1" s="327" t="s">
        <v>7</v>
      </c>
      <c r="I1" s="327" t="s">
        <v>8</v>
      </c>
      <c r="J1" s="327" t="s">
        <v>9</v>
      </c>
      <c r="K1" s="327" t="s">
        <v>10</v>
      </c>
      <c r="L1" s="327" t="s">
        <v>11</v>
      </c>
      <c r="M1" s="327" t="s">
        <v>12</v>
      </c>
      <c r="N1" s="327" t="s">
        <v>13</v>
      </c>
      <c r="O1" s="327" t="s">
        <v>14</v>
      </c>
      <c r="P1" s="327" t="s">
        <v>15</v>
      </c>
      <c r="Q1" s="327" t="s">
        <v>16</v>
      </c>
      <c r="R1" s="327" t="s">
        <v>17</v>
      </c>
    </row>
    <row r="2" spans="1:18" ht="15" x14ac:dyDescent="0.2">
      <c r="A2" s="328" t="s">
        <v>186</v>
      </c>
      <c r="B2" s="329" t="s">
        <v>74</v>
      </c>
      <c r="C2" s="330" t="s">
        <v>130</v>
      </c>
      <c r="D2" s="331">
        <v>10</v>
      </c>
      <c r="E2" s="332">
        <v>3.673</v>
      </c>
      <c r="F2" s="333">
        <v>2.7225701061802301</v>
      </c>
      <c r="G2" s="334">
        <v>2.801120448179268</v>
      </c>
      <c r="H2" s="335"/>
      <c r="I2" s="336">
        <v>-23.7</v>
      </c>
      <c r="J2" s="337">
        <v>-41</v>
      </c>
      <c r="K2" s="338">
        <v>-26.200000000000003</v>
      </c>
      <c r="L2" s="339">
        <v>-21.2</v>
      </c>
      <c r="M2" s="340">
        <v>48.8</v>
      </c>
      <c r="N2" s="341"/>
      <c r="O2" s="342"/>
      <c r="P2" s="343"/>
      <c r="Q2" s="344"/>
      <c r="R2" s="345"/>
    </row>
    <row r="3" spans="1:18" ht="15" x14ac:dyDescent="0.2">
      <c r="A3" s="328" t="s">
        <v>19</v>
      </c>
      <c r="B3" s="329" t="s">
        <v>75</v>
      </c>
      <c r="C3" s="330" t="s">
        <v>131</v>
      </c>
      <c r="D3" s="331">
        <v>11.5</v>
      </c>
      <c r="E3" s="332">
        <v>3.8112499999999998</v>
      </c>
      <c r="F3" s="333">
        <v>3.0173827484421101</v>
      </c>
      <c r="G3" s="334">
        <v>3.2212885154061599</v>
      </c>
      <c r="H3" s="335"/>
      <c r="I3" s="336">
        <v>-15.5</v>
      </c>
      <c r="J3" s="337">
        <v>-34.599999999999994</v>
      </c>
      <c r="K3" s="338">
        <v>-18.2</v>
      </c>
      <c r="L3" s="339">
        <v>-12.7</v>
      </c>
      <c r="M3" s="340">
        <v>64.900000000000006</v>
      </c>
      <c r="N3" s="341"/>
      <c r="O3" s="342"/>
      <c r="P3" s="343"/>
      <c r="Q3" s="344"/>
      <c r="R3" s="345"/>
    </row>
    <row r="4" spans="1:18" ht="15" x14ac:dyDescent="0.2">
      <c r="A4" s="328" t="s">
        <v>20</v>
      </c>
      <c r="B4" s="329" t="s">
        <v>76</v>
      </c>
      <c r="C4" s="330" t="s">
        <v>132</v>
      </c>
      <c r="D4" s="331">
        <v>4.34</v>
      </c>
      <c r="E4" s="332">
        <v>1.2868999999999999</v>
      </c>
      <c r="F4" s="333">
        <v>3.3724454114538802</v>
      </c>
      <c r="G4" s="334">
        <v>1.2156862745098034</v>
      </c>
      <c r="H4" s="335"/>
      <c r="I4" s="336">
        <v>-5.5</v>
      </c>
      <c r="J4" s="337">
        <v>-27</v>
      </c>
      <c r="K4" s="338">
        <v>-8.6</v>
      </c>
      <c r="L4" s="339">
        <v>-2.4</v>
      </c>
      <c r="M4" s="340">
        <v>84.3</v>
      </c>
      <c r="N4" s="341"/>
      <c r="O4" s="342"/>
      <c r="P4" s="343"/>
      <c r="Q4" s="344"/>
      <c r="R4" s="345"/>
    </row>
    <row r="5" spans="1:18" ht="15" x14ac:dyDescent="0.2">
      <c r="A5" s="328" t="s">
        <v>23</v>
      </c>
      <c r="B5" s="329" t="s">
        <v>79</v>
      </c>
      <c r="C5" s="330" t="s">
        <v>135</v>
      </c>
      <c r="D5" s="331">
        <v>8.0299999999999994</v>
      </c>
      <c r="E5" s="332">
        <v>1.9971000000000001</v>
      </c>
      <c r="F5" s="333">
        <v>4.0208302037954997</v>
      </c>
      <c r="G5" s="334">
        <v>2.249299719887953</v>
      </c>
      <c r="H5" s="335"/>
      <c r="I5" s="336">
        <v>12.6</v>
      </c>
      <c r="J5" s="337">
        <v>-12.9</v>
      </c>
      <c r="K5" s="338">
        <v>9</v>
      </c>
      <c r="L5" s="339">
        <v>16.3</v>
      </c>
      <c r="M5" s="340">
        <v>119.8</v>
      </c>
      <c r="N5" s="341"/>
      <c r="O5" s="342"/>
      <c r="P5" s="343"/>
      <c r="Q5" s="344"/>
      <c r="R5" s="345"/>
    </row>
    <row r="6" spans="1:18" ht="15" x14ac:dyDescent="0.2">
      <c r="A6" s="328" t="s">
        <v>24</v>
      </c>
      <c r="B6" s="329" t="s">
        <v>80</v>
      </c>
      <c r="C6" s="330" t="s">
        <v>136</v>
      </c>
      <c r="D6" s="331">
        <v>3.89</v>
      </c>
      <c r="E6" s="332">
        <v>1.1608499999999999</v>
      </c>
      <c r="F6" s="333">
        <v>3.3509928069948698</v>
      </c>
      <c r="G6" s="334">
        <v>1.0896358543417353</v>
      </c>
      <c r="H6" s="335"/>
      <c r="I6" s="336">
        <v>-6.1</v>
      </c>
      <c r="J6" s="337">
        <v>-27.400000000000002</v>
      </c>
      <c r="K6" s="338">
        <v>-9.1</v>
      </c>
      <c r="L6" s="339">
        <v>-3.1</v>
      </c>
      <c r="M6" s="340">
        <v>83.2</v>
      </c>
      <c r="N6" s="341"/>
      <c r="O6" s="342"/>
      <c r="P6" s="343"/>
      <c r="Q6" s="344"/>
      <c r="R6" s="345"/>
    </row>
    <row r="7" spans="1:18" ht="15" x14ac:dyDescent="0.2">
      <c r="A7" s="328" t="s">
        <v>25</v>
      </c>
      <c r="B7" s="329" t="s">
        <v>81</v>
      </c>
      <c r="C7" s="330" t="s">
        <v>137</v>
      </c>
      <c r="D7" s="331">
        <v>6.5</v>
      </c>
      <c r="E7" s="332">
        <v>1.08605</v>
      </c>
      <c r="F7" s="333">
        <v>5.9849914828967403</v>
      </c>
      <c r="G7" s="334">
        <v>1.8207282913165279</v>
      </c>
      <c r="H7" s="335"/>
      <c r="I7" s="336">
        <v>67.600000000000009</v>
      </c>
      <c r="J7" s="337">
        <v>29.599999999999998</v>
      </c>
      <c r="K7" s="338">
        <v>62.3</v>
      </c>
      <c r="L7" s="339">
        <v>73.099999999999994</v>
      </c>
      <c r="M7" s="340">
        <v>227.1</v>
      </c>
      <c r="N7" s="341"/>
      <c r="O7" s="342"/>
      <c r="P7" s="343"/>
      <c r="Q7" s="344"/>
      <c r="R7" s="345"/>
    </row>
    <row r="8" spans="1:18" ht="15" x14ac:dyDescent="0.2">
      <c r="A8" s="328" t="s">
        <v>26</v>
      </c>
      <c r="B8" s="329" t="s">
        <v>82</v>
      </c>
      <c r="C8" s="330" t="s">
        <v>138</v>
      </c>
      <c r="D8" s="331">
        <v>1750</v>
      </c>
      <c r="E8" s="332">
        <v>548.54999999999995</v>
      </c>
      <c r="F8" s="333">
        <v>3.1902287849785802</v>
      </c>
      <c r="G8" s="334">
        <v>490.1960784313726</v>
      </c>
      <c r="H8" s="335"/>
      <c r="I8" s="336">
        <v>-10.6</v>
      </c>
      <c r="J8" s="337">
        <v>-30.9</v>
      </c>
      <c r="K8" s="338">
        <v>-13.5</v>
      </c>
      <c r="L8" s="339">
        <v>-7.7</v>
      </c>
      <c r="M8" s="340">
        <v>74.400000000000006</v>
      </c>
      <c r="N8" s="341"/>
      <c r="O8" s="342"/>
      <c r="P8" s="343"/>
      <c r="Q8" s="344"/>
      <c r="R8" s="345"/>
    </row>
    <row r="9" spans="1:18" ht="15" x14ac:dyDescent="0.2">
      <c r="A9" s="328" t="s">
        <v>27</v>
      </c>
      <c r="B9" s="329" t="s">
        <v>83</v>
      </c>
      <c r="C9" s="330" t="s">
        <v>139</v>
      </c>
      <c r="D9" s="331">
        <v>12.5</v>
      </c>
      <c r="E9" s="332">
        <v>6.8327</v>
      </c>
      <c r="F9" s="333">
        <v>1.8294378503373501</v>
      </c>
      <c r="G9" s="334">
        <v>3.5014005602240932</v>
      </c>
      <c r="H9" s="335"/>
      <c r="I9" s="336">
        <v>-48.8</v>
      </c>
      <c r="J9" s="337">
        <v>-60.4</v>
      </c>
      <c r="K9" s="338">
        <v>-50.4</v>
      </c>
      <c r="L9" s="339">
        <v>-47.099999999999994</v>
      </c>
      <c r="M9" s="340">
        <v>0</v>
      </c>
      <c r="N9" s="341"/>
      <c r="O9" s="342"/>
      <c r="P9" s="343"/>
      <c r="Q9" s="344"/>
      <c r="R9" s="345"/>
    </row>
    <row r="10" spans="1:18" ht="15" x14ac:dyDescent="0.2">
      <c r="A10" s="328" t="s">
        <v>28</v>
      </c>
      <c r="B10" s="329" t="s">
        <v>84</v>
      </c>
      <c r="C10" s="330" t="s">
        <v>140</v>
      </c>
      <c r="D10" s="331">
        <v>7000</v>
      </c>
      <c r="E10" s="332">
        <v>2095.6</v>
      </c>
      <c r="F10" s="333">
        <v>3.3403321244512298</v>
      </c>
      <c r="G10" s="334">
        <v>1960.7843137254895</v>
      </c>
      <c r="H10" s="335"/>
      <c r="I10" s="336">
        <v>-6.4</v>
      </c>
      <c r="J10" s="337">
        <v>-27.700000000000003</v>
      </c>
      <c r="K10" s="338">
        <v>-9.4</v>
      </c>
      <c r="L10" s="339">
        <v>-3.4000000000000004</v>
      </c>
      <c r="M10" s="340">
        <v>82.6</v>
      </c>
      <c r="N10" s="341"/>
      <c r="O10" s="342"/>
      <c r="P10" s="343"/>
      <c r="Q10" s="344"/>
      <c r="R10" s="345"/>
    </row>
    <row r="11" spans="1:18" ht="15" x14ac:dyDescent="0.2">
      <c r="A11" s="328" t="s">
        <v>29</v>
      </c>
      <c r="B11" s="329" t="s">
        <v>85</v>
      </c>
      <c r="C11" s="330" t="s">
        <v>141</v>
      </c>
      <c r="D11" s="331">
        <v>2000</v>
      </c>
      <c r="E11" s="332">
        <v>582.57000000000005</v>
      </c>
      <c r="F11" s="333">
        <v>3.4330638378220599</v>
      </c>
      <c r="G11" s="334">
        <v>560.22408963585372</v>
      </c>
      <c r="H11" s="335"/>
      <c r="I11" s="336">
        <v>-3.8</v>
      </c>
      <c r="J11" s="337">
        <v>-25.6</v>
      </c>
      <c r="K11" s="338">
        <v>-6.9</v>
      </c>
      <c r="L11" s="339">
        <v>-0.70000000000000007</v>
      </c>
      <c r="M11" s="340">
        <v>87.7</v>
      </c>
      <c r="N11" s="341"/>
      <c r="O11" s="342"/>
      <c r="P11" s="343"/>
      <c r="Q11" s="344"/>
      <c r="R11" s="345"/>
    </row>
    <row r="12" spans="1:18" ht="15" x14ac:dyDescent="0.2">
      <c r="A12" s="328" t="s">
        <v>30</v>
      </c>
      <c r="B12" s="329" t="s">
        <v>86</v>
      </c>
      <c r="C12" s="330" t="s">
        <v>142</v>
      </c>
      <c r="D12" s="331">
        <v>67.92</v>
      </c>
      <c r="E12" s="332">
        <v>18.661549999999998</v>
      </c>
      <c r="F12" s="333">
        <v>3.6395690604478199</v>
      </c>
      <c r="G12" s="334">
        <v>19.025210084033613</v>
      </c>
      <c r="H12" s="335"/>
      <c r="I12" s="336">
        <v>1.9</v>
      </c>
      <c r="J12" s="337">
        <v>-21.2</v>
      </c>
      <c r="K12" s="338">
        <v>-1.3</v>
      </c>
      <c r="L12" s="339">
        <v>5.3</v>
      </c>
      <c r="M12" s="340">
        <v>98.9</v>
      </c>
      <c r="N12" s="341"/>
      <c r="O12" s="342"/>
      <c r="P12" s="343"/>
      <c r="Q12" s="344"/>
      <c r="R12" s="345"/>
    </row>
    <row r="13" spans="1:18" ht="15" x14ac:dyDescent="0.2">
      <c r="A13" s="328" t="s">
        <v>31</v>
      </c>
      <c r="B13" s="329" t="s">
        <v>87</v>
      </c>
      <c r="C13" s="330" t="s">
        <v>143</v>
      </c>
      <c r="D13" s="331">
        <v>29.5</v>
      </c>
      <c r="E13" s="332">
        <v>5.3375000000000004</v>
      </c>
      <c r="F13" s="333">
        <v>5.5269320843091299</v>
      </c>
      <c r="G13" s="334">
        <v>8.2633053221288471</v>
      </c>
      <c r="H13" s="335"/>
      <c r="I13" s="336">
        <v>54.800000000000004</v>
      </c>
      <c r="J13" s="337">
        <v>19.7</v>
      </c>
      <c r="K13" s="338">
        <v>49.9</v>
      </c>
      <c r="L13" s="339">
        <v>59.9</v>
      </c>
      <c r="M13" s="340">
        <v>202.1</v>
      </c>
      <c r="N13" s="341"/>
      <c r="O13" s="342"/>
      <c r="P13" s="343"/>
      <c r="Q13" s="344"/>
      <c r="R13" s="345"/>
    </row>
    <row r="14" spans="1:18" ht="15" x14ac:dyDescent="0.2">
      <c r="A14" s="328" t="s">
        <v>32</v>
      </c>
      <c r="B14" s="329" t="s">
        <v>88</v>
      </c>
      <c r="C14" s="330" t="s">
        <v>144</v>
      </c>
      <c r="D14" s="331">
        <v>13</v>
      </c>
      <c r="E14" s="332">
        <v>5.5847499999999997</v>
      </c>
      <c r="F14" s="333">
        <v>2.3277675813599501</v>
      </c>
      <c r="G14" s="334">
        <v>3.6414565826330478</v>
      </c>
      <c r="H14" s="335"/>
      <c r="I14" s="336">
        <v>-34.799999999999997</v>
      </c>
      <c r="J14" s="337">
        <v>-49.6</v>
      </c>
      <c r="K14" s="338">
        <v>-36.9</v>
      </c>
      <c r="L14" s="339">
        <v>-32.700000000000003</v>
      </c>
      <c r="M14" s="340">
        <v>27.200000000000003</v>
      </c>
      <c r="N14" s="341"/>
      <c r="O14" s="342"/>
      <c r="P14" s="343"/>
      <c r="Q14" s="344"/>
      <c r="R14" s="345"/>
    </row>
    <row r="15" spans="1:18" ht="15" x14ac:dyDescent="0.2">
      <c r="A15" s="328" t="s">
        <v>33</v>
      </c>
      <c r="B15" s="329" t="s">
        <v>89</v>
      </c>
      <c r="C15" s="330" t="s">
        <v>145</v>
      </c>
      <c r="D15" s="331">
        <v>3.31</v>
      </c>
      <c r="E15" s="332">
        <v>0.71689726899999995</v>
      </c>
      <c r="F15" s="333">
        <v>4.6171189975617004</v>
      </c>
      <c r="G15" s="334">
        <v>0.92717086834733908</v>
      </c>
      <c r="H15" s="335"/>
      <c r="I15" s="336">
        <v>29.299999999999997</v>
      </c>
      <c r="J15" s="337">
        <v>0</v>
      </c>
      <c r="K15" s="338">
        <v>25.2</v>
      </c>
      <c r="L15" s="339">
        <v>33.6</v>
      </c>
      <c r="M15" s="340">
        <v>152.4</v>
      </c>
      <c r="N15" s="341"/>
      <c r="O15" s="342"/>
      <c r="P15" s="343"/>
      <c r="Q15" s="344"/>
      <c r="R15" s="345"/>
    </row>
    <row r="16" spans="1:18" ht="15" x14ac:dyDescent="0.2">
      <c r="A16" s="328" t="s">
        <v>34</v>
      </c>
      <c r="B16" s="329" t="s">
        <v>90</v>
      </c>
      <c r="C16" s="330" t="s">
        <v>146</v>
      </c>
      <c r="D16" s="331">
        <v>2.29</v>
      </c>
      <c r="E16" s="332">
        <v>0.620886626</v>
      </c>
      <c r="F16" s="333">
        <v>3.6882740006063499</v>
      </c>
      <c r="G16" s="334">
        <v>0.64145658263305294</v>
      </c>
      <c r="H16" s="335"/>
      <c r="I16" s="336">
        <v>3.3000000000000003</v>
      </c>
      <c r="J16" s="337">
        <v>-20.100000000000001</v>
      </c>
      <c r="K16" s="338">
        <v>0</v>
      </c>
      <c r="L16" s="339">
        <v>6.7</v>
      </c>
      <c r="M16" s="340">
        <v>101.6</v>
      </c>
      <c r="N16" s="341"/>
      <c r="O16" s="342"/>
      <c r="P16" s="343"/>
      <c r="Q16" s="344"/>
      <c r="R16" s="345"/>
    </row>
    <row r="17" spans="1:18" ht="15" x14ac:dyDescent="0.2">
      <c r="A17" s="328" t="s">
        <v>36</v>
      </c>
      <c r="B17" s="329" t="s">
        <v>92</v>
      </c>
      <c r="C17" s="330" t="s">
        <v>148</v>
      </c>
      <c r="D17" s="331">
        <v>13.3</v>
      </c>
      <c r="E17" s="332">
        <v>7.7504999999999997</v>
      </c>
      <c r="F17" s="333">
        <v>1.71601832139862</v>
      </c>
      <c r="G17" s="334">
        <v>3.7254901960784328</v>
      </c>
      <c r="H17" s="335"/>
      <c r="I17" s="336">
        <v>-51.9</v>
      </c>
      <c r="J17" s="337">
        <v>-62.8</v>
      </c>
      <c r="K17" s="338">
        <v>-53.5</v>
      </c>
      <c r="L17" s="339">
        <v>-50.4</v>
      </c>
      <c r="M17" s="340">
        <v>-6.2</v>
      </c>
      <c r="N17" s="341"/>
      <c r="O17" s="342"/>
      <c r="P17" s="343"/>
      <c r="Q17" s="344"/>
      <c r="R17" s="345"/>
    </row>
    <row r="18" spans="1:18" ht="15" x14ac:dyDescent="0.2">
      <c r="A18" s="328" t="s">
        <v>39</v>
      </c>
      <c r="B18" s="329" t="s">
        <v>95</v>
      </c>
      <c r="C18" s="330" t="s">
        <v>151</v>
      </c>
      <c r="D18" s="331">
        <v>720</v>
      </c>
      <c r="E18" s="332">
        <v>199.15770000000001</v>
      </c>
      <c r="F18" s="333">
        <v>3.6152255222871101</v>
      </c>
      <c r="G18" s="334">
        <v>201.68067226890747</v>
      </c>
      <c r="H18" s="335"/>
      <c r="I18" s="336">
        <v>1.3</v>
      </c>
      <c r="J18" s="337">
        <v>-21.7</v>
      </c>
      <c r="K18" s="338">
        <v>-2</v>
      </c>
      <c r="L18" s="339">
        <v>4.5999999999999996</v>
      </c>
      <c r="M18" s="340">
        <v>97.6</v>
      </c>
      <c r="N18" s="341"/>
      <c r="O18" s="342"/>
      <c r="P18" s="343"/>
      <c r="Q18" s="344"/>
      <c r="R18" s="345"/>
    </row>
    <row r="19" spans="1:18" ht="15" x14ac:dyDescent="0.2">
      <c r="A19" s="328" t="s">
        <v>40</v>
      </c>
      <c r="B19" s="329" t="s">
        <v>96</v>
      </c>
      <c r="C19" s="330" t="s">
        <v>152</v>
      </c>
      <c r="D19" s="331">
        <v>20900</v>
      </c>
      <c r="E19" s="332">
        <v>10200</v>
      </c>
      <c r="F19" s="333">
        <v>2.0490196078431402</v>
      </c>
      <c r="G19" s="334">
        <v>5854.341736694686</v>
      </c>
      <c r="H19" s="335"/>
      <c r="I19" s="336">
        <v>-42.6</v>
      </c>
      <c r="J19" s="337">
        <v>-55.600000000000009</v>
      </c>
      <c r="K19" s="338">
        <v>-44.4</v>
      </c>
      <c r="L19" s="339">
        <v>-40.699999999999996</v>
      </c>
      <c r="M19" s="340">
        <v>12</v>
      </c>
      <c r="N19" s="341"/>
      <c r="O19" s="342"/>
      <c r="P19" s="343"/>
      <c r="Q19" s="344"/>
      <c r="R19" s="345"/>
    </row>
    <row r="20" spans="1:18" ht="15" x14ac:dyDescent="0.2">
      <c r="A20" s="328" t="s">
        <v>42</v>
      </c>
      <c r="B20" s="329" t="s">
        <v>98</v>
      </c>
      <c r="C20" s="330" t="s">
        <v>154</v>
      </c>
      <c r="D20" s="331">
        <v>15</v>
      </c>
      <c r="E20" s="332">
        <v>3.9742500000000001</v>
      </c>
      <c r="F20" s="333">
        <v>3.7742970371768298</v>
      </c>
      <c r="G20" s="334">
        <v>4.2016806722689122</v>
      </c>
      <c r="H20" s="335"/>
      <c r="I20" s="336">
        <v>5.7</v>
      </c>
      <c r="J20" s="337">
        <v>-18.3</v>
      </c>
      <c r="K20" s="338">
        <v>2.2999999999999998</v>
      </c>
      <c r="L20" s="339">
        <v>9.1999999999999993</v>
      </c>
      <c r="M20" s="340">
        <v>106.3</v>
      </c>
      <c r="N20" s="341"/>
      <c r="O20" s="342"/>
      <c r="P20" s="343"/>
      <c r="Q20" s="344"/>
      <c r="R20" s="345"/>
    </row>
    <row r="21" spans="1:18" ht="15" x14ac:dyDescent="0.2">
      <c r="A21" s="328" t="s">
        <v>44</v>
      </c>
      <c r="B21" s="329" t="s">
        <v>100</v>
      </c>
      <c r="C21" s="330" t="s">
        <v>156</v>
      </c>
      <c r="D21" s="331">
        <v>320</v>
      </c>
      <c r="E21" s="332">
        <v>92.564999999999998</v>
      </c>
      <c r="F21" s="333">
        <v>3.4570301949981102</v>
      </c>
      <c r="G21" s="334">
        <v>89.635854341736717</v>
      </c>
      <c r="H21" s="335"/>
      <c r="I21" s="336">
        <v>-3.2</v>
      </c>
      <c r="J21" s="337">
        <v>-25.1</v>
      </c>
      <c r="K21" s="338">
        <v>-6.3</v>
      </c>
      <c r="L21" s="339">
        <v>0</v>
      </c>
      <c r="M21" s="340">
        <v>89</v>
      </c>
      <c r="N21" s="341"/>
      <c r="O21" s="342"/>
      <c r="P21" s="343"/>
      <c r="Q21" s="344"/>
      <c r="R21" s="345"/>
    </row>
    <row r="22" spans="1:18" ht="15" x14ac:dyDescent="0.2">
      <c r="A22" s="328" t="s">
        <v>45</v>
      </c>
      <c r="B22" s="329" t="s">
        <v>101</v>
      </c>
      <c r="C22" s="330" t="s">
        <v>157</v>
      </c>
      <c r="D22" s="331">
        <v>3400</v>
      </c>
      <c r="E22" s="332">
        <v>1314.5</v>
      </c>
      <c r="F22" s="333">
        <v>2.5865348041080298</v>
      </c>
      <c r="G22" s="334">
        <v>952.38095238095377</v>
      </c>
      <c r="H22" s="335"/>
      <c r="I22" s="336">
        <v>-27.500000000000004</v>
      </c>
      <c r="J22" s="337">
        <v>-44</v>
      </c>
      <c r="K22" s="338">
        <v>-29.9</v>
      </c>
      <c r="L22" s="339">
        <v>-25.2</v>
      </c>
      <c r="M22" s="340">
        <v>41.4</v>
      </c>
      <c r="N22" s="341"/>
      <c r="O22" s="342"/>
      <c r="P22" s="343"/>
      <c r="Q22" s="344"/>
      <c r="R22" s="345"/>
    </row>
    <row r="23" spans="1:18" ht="15" x14ac:dyDescent="0.2">
      <c r="A23" s="328" t="s">
        <v>48</v>
      </c>
      <c r="B23" s="329" t="s">
        <v>104</v>
      </c>
      <c r="C23" s="330" t="s">
        <v>160</v>
      </c>
      <c r="D23" s="331">
        <v>210</v>
      </c>
      <c r="E23" s="332">
        <v>114.86</v>
      </c>
      <c r="F23" s="333">
        <v>1.8283127285390901</v>
      </c>
      <c r="G23" s="334">
        <v>58.823529411764675</v>
      </c>
      <c r="H23" s="335"/>
      <c r="I23" s="336">
        <v>-48.8</v>
      </c>
      <c r="J23" s="337">
        <v>-60.4</v>
      </c>
      <c r="K23" s="338">
        <v>-50.4</v>
      </c>
      <c r="L23" s="339">
        <v>-47.099999999999994</v>
      </c>
      <c r="M23" s="340">
        <v>-0.1</v>
      </c>
      <c r="N23" s="341"/>
      <c r="O23" s="342"/>
      <c r="P23" s="343"/>
      <c r="Q23" s="344"/>
      <c r="R23" s="345"/>
    </row>
    <row r="24" spans="1:18" ht="15" x14ac:dyDescent="0.2">
      <c r="A24" s="328" t="s">
        <v>50</v>
      </c>
      <c r="B24" s="329" t="s">
        <v>106</v>
      </c>
      <c r="C24" s="330" t="s">
        <v>162</v>
      </c>
      <c r="D24" s="331">
        <v>33</v>
      </c>
      <c r="E24" s="332">
        <v>13.8104</v>
      </c>
      <c r="F24" s="333">
        <v>2.38950356253258</v>
      </c>
      <c r="G24" s="334">
        <v>9.2436974789915816</v>
      </c>
      <c r="H24" s="335"/>
      <c r="I24" s="336">
        <v>-33.1</v>
      </c>
      <c r="J24" s="337">
        <v>-48.199999999999996</v>
      </c>
      <c r="K24" s="338">
        <v>-35.199999999999996</v>
      </c>
      <c r="L24" s="339">
        <v>-30.9</v>
      </c>
      <c r="M24" s="340">
        <v>30.599999999999998</v>
      </c>
      <c r="N24" s="341"/>
      <c r="O24" s="342"/>
      <c r="P24" s="343"/>
      <c r="Q24" s="344"/>
      <c r="R24" s="345"/>
    </row>
    <row r="25" spans="1:18" ht="15" x14ac:dyDescent="0.2">
      <c r="A25" s="328" t="s">
        <v>51</v>
      </c>
      <c r="B25" s="329" t="s">
        <v>107</v>
      </c>
      <c r="C25" s="330" t="s">
        <v>163</v>
      </c>
      <c r="D25" s="331">
        <v>6.77</v>
      </c>
      <c r="E25" s="332">
        <v>3.6019999999999999</v>
      </c>
      <c r="F25" s="333">
        <v>1.8795113825652401</v>
      </c>
      <c r="G25" s="334">
        <v>1.8963585434173653</v>
      </c>
      <c r="H25" s="335"/>
      <c r="I25" s="336">
        <v>-47.4</v>
      </c>
      <c r="J25" s="337">
        <v>-59.3</v>
      </c>
      <c r="K25" s="338">
        <v>-49</v>
      </c>
      <c r="L25" s="339">
        <v>-45.6</v>
      </c>
      <c r="M25" s="340">
        <v>2.7</v>
      </c>
      <c r="N25" s="341"/>
      <c r="O25" s="342"/>
      <c r="P25" s="343"/>
      <c r="Q25" s="344"/>
      <c r="R25" s="345"/>
    </row>
    <row r="26" spans="1:18" ht="15" x14ac:dyDescent="0.2">
      <c r="A26" s="328" t="s">
        <v>53</v>
      </c>
      <c r="B26" s="329" t="s">
        <v>109</v>
      </c>
      <c r="C26" s="330" t="s">
        <v>165</v>
      </c>
      <c r="D26" s="331">
        <v>40</v>
      </c>
      <c r="E26" s="332">
        <v>6.5092499999999998</v>
      </c>
      <c r="F26" s="333">
        <v>6.1451012021354199</v>
      </c>
      <c r="G26" s="334">
        <v>11.204481792717081</v>
      </c>
      <c r="H26" s="335"/>
      <c r="I26" s="336">
        <v>72.099999999999994</v>
      </c>
      <c r="J26" s="337">
        <v>33.1</v>
      </c>
      <c r="K26" s="338">
        <v>66.600000000000009</v>
      </c>
      <c r="L26" s="339">
        <v>77.8</v>
      </c>
      <c r="M26" s="340">
        <v>235.9</v>
      </c>
      <c r="N26" s="341"/>
      <c r="O26" s="342"/>
      <c r="P26" s="343"/>
      <c r="Q26" s="344"/>
      <c r="R26" s="345"/>
    </row>
    <row r="27" spans="1:18" ht="15" x14ac:dyDescent="0.2">
      <c r="A27" s="328" t="s">
        <v>54</v>
      </c>
      <c r="B27" s="329" t="s">
        <v>110</v>
      </c>
      <c r="C27" s="330" t="s">
        <v>166</v>
      </c>
      <c r="D27" s="331">
        <v>4.9000000000000004</v>
      </c>
      <c r="E27" s="332">
        <v>1.5923499999999999</v>
      </c>
      <c r="F27" s="333">
        <v>3.0772129242942801</v>
      </c>
      <c r="G27" s="334">
        <v>1.3725490196078423</v>
      </c>
      <c r="H27" s="335"/>
      <c r="I27" s="336">
        <v>-13.8</v>
      </c>
      <c r="J27" s="337">
        <v>-33.4</v>
      </c>
      <c r="K27" s="338">
        <v>-16.600000000000001</v>
      </c>
      <c r="L27" s="339">
        <v>-11</v>
      </c>
      <c r="M27" s="340">
        <v>68.2</v>
      </c>
      <c r="N27" s="341"/>
      <c r="O27" s="342"/>
      <c r="P27" s="343"/>
      <c r="Q27" s="344"/>
      <c r="R27" s="345"/>
    </row>
    <row r="28" spans="1:18" ht="15" x14ac:dyDescent="0.2">
      <c r="A28" s="328" t="s">
        <v>56</v>
      </c>
      <c r="B28" s="329" t="s">
        <v>112</v>
      </c>
      <c r="C28" s="330" t="s">
        <v>168</v>
      </c>
      <c r="D28" s="331">
        <v>190</v>
      </c>
      <c r="E28" s="332">
        <v>82.6</v>
      </c>
      <c r="F28" s="333">
        <v>2.3002421307506098</v>
      </c>
      <c r="G28" s="334">
        <v>53.221288515406272</v>
      </c>
      <c r="H28" s="335"/>
      <c r="I28" s="336">
        <v>-35.6</v>
      </c>
      <c r="J28" s="337">
        <v>-50.2</v>
      </c>
      <c r="K28" s="338">
        <v>-37.6</v>
      </c>
      <c r="L28" s="339">
        <v>-33.5</v>
      </c>
      <c r="M28" s="340">
        <v>25.7</v>
      </c>
      <c r="N28" s="341"/>
      <c r="O28" s="342"/>
      <c r="P28" s="343"/>
      <c r="Q28" s="344"/>
      <c r="R28" s="345"/>
    </row>
    <row r="29" spans="1:18" ht="15" x14ac:dyDescent="0.2">
      <c r="A29" s="328" t="s">
        <v>57</v>
      </c>
      <c r="B29" s="329" t="s">
        <v>113</v>
      </c>
      <c r="C29" s="330" t="s">
        <v>169</v>
      </c>
      <c r="D29" s="331">
        <v>8.0559999999999992</v>
      </c>
      <c r="E29" s="332">
        <v>3.0274000000000001</v>
      </c>
      <c r="F29" s="333">
        <v>2.6610292660368602</v>
      </c>
      <c r="G29" s="334">
        <v>2.2565826330532186</v>
      </c>
      <c r="H29" s="335"/>
      <c r="I29" s="336">
        <v>-25.5</v>
      </c>
      <c r="J29" s="337">
        <v>-42.4</v>
      </c>
      <c r="K29" s="338">
        <v>-27.900000000000002</v>
      </c>
      <c r="L29" s="339">
        <v>-23</v>
      </c>
      <c r="M29" s="340">
        <v>45.5</v>
      </c>
      <c r="N29" s="341"/>
      <c r="O29" s="342"/>
      <c r="P29" s="343"/>
      <c r="Q29" s="344"/>
      <c r="R29" s="345"/>
    </row>
    <row r="30" spans="1:18" ht="15" x14ac:dyDescent="0.2">
      <c r="A30" s="328" t="s">
        <v>58</v>
      </c>
      <c r="B30" s="329" t="s">
        <v>114</v>
      </c>
      <c r="C30" s="330" t="s">
        <v>170</v>
      </c>
      <c r="D30" s="331">
        <v>99.39</v>
      </c>
      <c r="E30" s="332">
        <v>48.384999999999998</v>
      </c>
      <c r="F30" s="333">
        <v>2.0541490131239</v>
      </c>
      <c r="G30" s="334">
        <v>27.840336134453754</v>
      </c>
      <c r="H30" s="335"/>
      <c r="I30" s="336">
        <v>-42.5</v>
      </c>
      <c r="J30" s="337">
        <v>-55.500000000000007</v>
      </c>
      <c r="K30" s="338">
        <v>-44.3</v>
      </c>
      <c r="L30" s="339">
        <v>-40.6</v>
      </c>
      <c r="M30" s="340">
        <v>12.3</v>
      </c>
      <c r="N30" s="341"/>
      <c r="O30" s="342"/>
      <c r="P30" s="343"/>
      <c r="Q30" s="344"/>
      <c r="R30" s="345"/>
    </row>
    <row r="31" spans="1:18" ht="15" x14ac:dyDescent="0.2">
      <c r="A31" s="328" t="s">
        <v>59</v>
      </c>
      <c r="B31" s="329" t="s">
        <v>115</v>
      </c>
      <c r="C31" s="330" t="s">
        <v>171</v>
      </c>
      <c r="D31" s="331">
        <v>7.6</v>
      </c>
      <c r="E31" s="332">
        <v>3.1552500000000001</v>
      </c>
      <c r="F31" s="333">
        <v>2.4086839394659698</v>
      </c>
      <c r="G31" s="334">
        <v>2.1288515406162469</v>
      </c>
      <c r="H31" s="335"/>
      <c r="I31" s="336">
        <v>-32.5</v>
      </c>
      <c r="J31" s="337">
        <v>-47.8</v>
      </c>
      <c r="K31" s="338">
        <v>-34.699999999999996</v>
      </c>
      <c r="L31" s="339">
        <v>-30.3</v>
      </c>
      <c r="M31" s="340">
        <v>31.7</v>
      </c>
      <c r="N31" s="341"/>
      <c r="O31" s="342"/>
      <c r="P31" s="343"/>
      <c r="Q31" s="344"/>
      <c r="R31" s="345"/>
    </row>
    <row r="32" spans="1:18" ht="15" x14ac:dyDescent="0.2">
      <c r="A32" s="328" t="s">
        <v>62</v>
      </c>
      <c r="B32" s="329" t="s">
        <v>118</v>
      </c>
      <c r="C32" s="330" t="s">
        <v>174</v>
      </c>
      <c r="D32" s="331">
        <v>67</v>
      </c>
      <c r="E32" s="332">
        <v>32.795900000000003</v>
      </c>
      <c r="F32" s="333">
        <v>2.0429382941160301</v>
      </c>
      <c r="G32" s="334">
        <v>18.767507002801096</v>
      </c>
      <c r="H32" s="335"/>
      <c r="I32" s="336">
        <v>-42.8</v>
      </c>
      <c r="J32" s="337">
        <v>-55.800000000000004</v>
      </c>
      <c r="K32" s="338">
        <v>-44.6</v>
      </c>
      <c r="L32" s="339">
        <v>-40.9</v>
      </c>
      <c r="M32" s="340">
        <v>11.700000000000001</v>
      </c>
      <c r="N32" s="341"/>
      <c r="O32" s="342"/>
      <c r="P32" s="343"/>
      <c r="Q32" s="344"/>
      <c r="R32" s="345"/>
    </row>
    <row r="33" spans="1:18" ht="15" x14ac:dyDescent="0.2">
      <c r="A33" s="328" t="s">
        <v>63</v>
      </c>
      <c r="B33" s="329" t="s">
        <v>119</v>
      </c>
      <c r="C33" s="330" t="s">
        <v>175</v>
      </c>
      <c r="D33" s="331">
        <v>11</v>
      </c>
      <c r="E33" s="332">
        <v>3.7504</v>
      </c>
      <c r="F33" s="333">
        <v>2.9330204778156999</v>
      </c>
      <c r="G33" s="334">
        <v>3.081232492997199</v>
      </c>
      <c r="H33" s="335"/>
      <c r="I33" s="336">
        <v>-17.8</v>
      </c>
      <c r="J33" s="337">
        <v>-36.5</v>
      </c>
      <c r="K33" s="338">
        <v>-20.5</v>
      </c>
      <c r="L33" s="339">
        <v>-15.2</v>
      </c>
      <c r="M33" s="340">
        <v>60.3</v>
      </c>
      <c r="N33" s="341"/>
      <c r="O33" s="342"/>
      <c r="P33" s="343"/>
      <c r="Q33" s="344"/>
      <c r="R33" s="345"/>
    </row>
    <row r="34" spans="1:18" ht="15" x14ac:dyDescent="0.2">
      <c r="A34" s="328" t="s">
        <v>64</v>
      </c>
      <c r="B34" s="329" t="s">
        <v>120</v>
      </c>
      <c r="C34" s="330" t="s">
        <v>176</v>
      </c>
      <c r="D34" s="331">
        <v>4.22</v>
      </c>
      <c r="E34" s="332">
        <v>1.4644999999999999</v>
      </c>
      <c r="F34" s="333">
        <v>2.8815295322635701</v>
      </c>
      <c r="G34" s="334">
        <v>1.1820728291316522</v>
      </c>
      <c r="H34" s="335"/>
      <c r="I34" s="336">
        <v>-19.3</v>
      </c>
      <c r="J34" s="337">
        <v>-37.6</v>
      </c>
      <c r="K34" s="338">
        <v>-21.9</v>
      </c>
      <c r="L34" s="339">
        <v>-16.600000000000001</v>
      </c>
      <c r="M34" s="340">
        <v>57.499999999999993</v>
      </c>
      <c r="N34" s="341"/>
      <c r="O34" s="342"/>
      <c r="P34" s="343"/>
      <c r="Q34" s="344"/>
      <c r="R34" s="345"/>
    </row>
    <row r="35" spans="1:18" ht="15" x14ac:dyDescent="0.2">
      <c r="A35" s="328" t="s">
        <v>65</v>
      </c>
      <c r="B35" s="329" t="s">
        <v>121</v>
      </c>
      <c r="C35" s="330" t="s">
        <v>177</v>
      </c>
      <c r="D35" s="331">
        <v>39</v>
      </c>
      <c r="E35" s="332">
        <v>7.9091500000000003</v>
      </c>
      <c r="F35" s="333">
        <v>4.9309976419716399</v>
      </c>
      <c r="G35" s="334">
        <v>10.92436974789916</v>
      </c>
      <c r="H35" s="335"/>
      <c r="I35" s="336">
        <v>38.1</v>
      </c>
      <c r="J35" s="337">
        <v>6.8000000000000007</v>
      </c>
      <c r="K35" s="338">
        <v>33.700000000000003</v>
      </c>
      <c r="L35" s="339">
        <v>42.6</v>
      </c>
      <c r="M35" s="340">
        <v>169.5</v>
      </c>
      <c r="N35" s="341"/>
      <c r="O35" s="342"/>
      <c r="P35" s="343"/>
      <c r="Q35" s="344"/>
      <c r="R35" s="345"/>
    </row>
    <row r="36" spans="1:18" ht="15" x14ac:dyDescent="0.2">
      <c r="A36" s="328" t="s">
        <v>66</v>
      </c>
      <c r="B36" s="329" t="s">
        <v>122</v>
      </c>
      <c r="C36" s="330" t="s">
        <v>178</v>
      </c>
      <c r="D36" s="331">
        <v>64.489999999999995</v>
      </c>
      <c r="E36" s="332">
        <v>34.164999999999999</v>
      </c>
      <c r="F36" s="333">
        <v>1.88760427337919</v>
      </c>
      <c r="G36" s="334">
        <v>18.06442577030813</v>
      </c>
      <c r="H36" s="335"/>
      <c r="I36" s="336">
        <v>-47.099999999999994</v>
      </c>
      <c r="J36" s="337">
        <v>-59.099999999999994</v>
      </c>
      <c r="K36" s="338">
        <v>-48.8</v>
      </c>
      <c r="L36" s="339">
        <v>-45.4</v>
      </c>
      <c r="M36" s="340">
        <v>3.2</v>
      </c>
      <c r="N36" s="341"/>
      <c r="O36" s="342"/>
      <c r="P36" s="343"/>
      <c r="Q36" s="344"/>
      <c r="R36" s="345"/>
    </row>
    <row r="37" spans="1:18" ht="15" x14ac:dyDescent="0.2">
      <c r="A37" s="328" t="s">
        <v>67</v>
      </c>
      <c r="B37" s="329" t="s">
        <v>123</v>
      </c>
      <c r="C37" s="330" t="s">
        <v>179</v>
      </c>
      <c r="D37" s="331">
        <v>5.65</v>
      </c>
      <c r="E37" s="332">
        <v>1.5500499999999999</v>
      </c>
      <c r="F37" s="333">
        <v>3.64504370826748</v>
      </c>
      <c r="G37" s="334">
        <v>1.5826330532212907</v>
      </c>
      <c r="H37" s="335"/>
      <c r="I37" s="336">
        <v>2.1</v>
      </c>
      <c r="J37" s="337">
        <v>-21.099999999999998</v>
      </c>
      <c r="K37" s="338">
        <v>-1.2</v>
      </c>
      <c r="L37" s="339">
        <v>5.4</v>
      </c>
      <c r="M37" s="340">
        <v>99.2</v>
      </c>
      <c r="N37" s="341"/>
      <c r="O37" s="342"/>
      <c r="P37" s="343"/>
      <c r="Q37" s="344"/>
      <c r="R37" s="345"/>
    </row>
    <row r="38" spans="1:18" ht="15" x14ac:dyDescent="0.2">
      <c r="A38" s="328" t="s">
        <v>68</v>
      </c>
      <c r="B38" s="329" t="s">
        <v>124</v>
      </c>
      <c r="C38" s="330" t="s">
        <v>180</v>
      </c>
      <c r="D38" s="331">
        <v>75</v>
      </c>
      <c r="E38" s="332">
        <v>33.1755</v>
      </c>
      <c r="F38" s="333">
        <v>2.2607044355021002</v>
      </c>
      <c r="G38" s="334">
        <v>21.00840336134452</v>
      </c>
      <c r="H38" s="335"/>
      <c r="I38" s="336">
        <v>-36.700000000000003</v>
      </c>
      <c r="J38" s="337">
        <v>-51</v>
      </c>
      <c r="K38" s="338">
        <v>-38.700000000000003</v>
      </c>
      <c r="L38" s="339">
        <v>-34.599999999999994</v>
      </c>
      <c r="M38" s="340">
        <v>23.599999999999998</v>
      </c>
      <c r="N38" s="341"/>
      <c r="O38" s="342"/>
      <c r="P38" s="343"/>
      <c r="Q38" s="344"/>
      <c r="R38" s="345"/>
    </row>
    <row r="39" spans="1:18" ht="15" x14ac:dyDescent="0.2">
      <c r="A39" s="328" t="s">
        <v>69</v>
      </c>
      <c r="B39" s="329" t="s">
        <v>125</v>
      </c>
      <c r="C39" s="330" t="s">
        <v>181</v>
      </c>
      <c r="D39" s="331">
        <v>14</v>
      </c>
      <c r="E39" s="332">
        <v>7.66</v>
      </c>
      <c r="F39" s="333">
        <v>1.82767624020888</v>
      </c>
      <c r="G39" s="334">
        <v>3.9215686274509864</v>
      </c>
      <c r="H39" s="335"/>
      <c r="I39" s="336">
        <v>-48.8</v>
      </c>
      <c r="J39" s="337">
        <v>-60.4</v>
      </c>
      <c r="K39" s="338">
        <v>-50.4</v>
      </c>
      <c r="L39" s="339">
        <v>-47.099999999999994</v>
      </c>
      <c r="M39" s="340">
        <v>-0.1</v>
      </c>
      <c r="N39" s="341"/>
      <c r="O39" s="342"/>
      <c r="P39" s="343"/>
      <c r="Q39" s="344"/>
      <c r="R39" s="345"/>
    </row>
    <row r="40" spans="1:18" ht="15" x14ac:dyDescent="0.2">
      <c r="A40" s="328" t="s">
        <v>70</v>
      </c>
      <c r="B40" s="329" t="s">
        <v>126</v>
      </c>
      <c r="C40" s="330" t="s">
        <v>182</v>
      </c>
      <c r="D40" s="331">
        <v>61</v>
      </c>
      <c r="E40" s="332">
        <v>23.17</v>
      </c>
      <c r="F40" s="333">
        <v>2.6327147173068601</v>
      </c>
      <c r="G40" s="334">
        <v>17.086834733893543</v>
      </c>
      <c r="H40" s="335"/>
      <c r="I40" s="336">
        <v>-26.3</v>
      </c>
      <c r="J40" s="337">
        <v>-43</v>
      </c>
      <c r="K40" s="338">
        <v>-28.599999999999998</v>
      </c>
      <c r="L40" s="339">
        <v>-23.799999999999997</v>
      </c>
      <c r="M40" s="340">
        <v>43.9</v>
      </c>
      <c r="N40" s="341"/>
      <c r="O40" s="342"/>
      <c r="P40" s="343"/>
      <c r="Q40" s="344"/>
      <c r="R40" s="345"/>
    </row>
    <row r="41" spans="1:18" ht="15" x14ac:dyDescent="0.2">
      <c r="A41" s="328" t="s">
        <v>71</v>
      </c>
      <c r="B41" s="329" t="s">
        <v>127</v>
      </c>
      <c r="C41" s="330" t="s">
        <v>183</v>
      </c>
      <c r="D41" s="331">
        <v>3.57</v>
      </c>
      <c r="E41" s="332">
        <v>1</v>
      </c>
      <c r="F41" s="333">
        <v>3.57</v>
      </c>
      <c r="G41" s="334">
        <v>1</v>
      </c>
      <c r="H41" s="335"/>
      <c r="I41" s="336">
        <v>0</v>
      </c>
      <c r="J41" s="337">
        <v>-22.7</v>
      </c>
      <c r="K41" s="338">
        <v>-3.2</v>
      </c>
      <c r="L41" s="339">
        <v>3.3000000000000003</v>
      </c>
      <c r="M41" s="340">
        <v>95.1</v>
      </c>
      <c r="N41" s="341"/>
      <c r="O41" s="342"/>
      <c r="P41" s="343"/>
      <c r="Q41" s="344"/>
      <c r="R41" s="345"/>
    </row>
    <row r="42" spans="1:18" ht="15" x14ac:dyDescent="0.2">
      <c r="A42" s="328" t="s">
        <v>73</v>
      </c>
      <c r="B42" s="329" t="s">
        <v>129</v>
      </c>
      <c r="C42" s="330" t="s">
        <v>185</v>
      </c>
      <c r="D42" s="331">
        <v>17.95</v>
      </c>
      <c r="E42" s="332">
        <v>8.2805</v>
      </c>
      <c r="F42" s="333">
        <v>2.1677434937503799</v>
      </c>
      <c r="G42" s="334">
        <v>5.0280112044817988</v>
      </c>
      <c r="H42" s="335"/>
      <c r="I42" s="336">
        <v>-39.300000000000004</v>
      </c>
      <c r="J42" s="337">
        <v>-53</v>
      </c>
      <c r="K42" s="338">
        <v>-41.199999999999996</v>
      </c>
      <c r="L42" s="339">
        <v>-37.299999999999997</v>
      </c>
      <c r="M42" s="340">
        <v>18.5</v>
      </c>
      <c r="N42" s="341"/>
      <c r="O42" s="342"/>
      <c r="P42" s="343"/>
      <c r="Q42" s="344"/>
      <c r="R42" s="34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15" x14ac:dyDescent="0.2">
      <c r="A2" s="5" t="s">
        <v>18</v>
      </c>
      <c r="B2" s="6" t="s">
        <v>74</v>
      </c>
      <c r="C2" s="7" t="s">
        <v>130</v>
      </c>
      <c r="D2" s="8">
        <v>14</v>
      </c>
      <c r="E2" s="9">
        <v>3.6731500000000001</v>
      </c>
      <c r="F2" s="10">
        <v>3.8114424948613599</v>
      </c>
      <c r="G2" s="11">
        <v>2.5408348457350285</v>
      </c>
      <c r="H2" s="12"/>
      <c r="I2" s="13">
        <v>-30.8</v>
      </c>
      <c r="J2" s="14">
        <v>-19.5</v>
      </c>
      <c r="K2" s="15">
        <v>-9.9</v>
      </c>
      <c r="L2" s="16">
        <v>8.6999999999999993</v>
      </c>
      <c r="M2" s="17">
        <v>23.1</v>
      </c>
      <c r="N2" s="18"/>
      <c r="O2" s="19"/>
      <c r="P2" s="20"/>
      <c r="Q2" s="21"/>
      <c r="R2" s="22"/>
    </row>
    <row r="3" spans="1:18" ht="15" x14ac:dyDescent="0.2">
      <c r="A3" s="5" t="s">
        <v>19</v>
      </c>
      <c r="B3" s="6" t="s">
        <v>75</v>
      </c>
      <c r="C3" s="7" t="s">
        <v>131</v>
      </c>
      <c r="D3" s="8">
        <v>75</v>
      </c>
      <c r="E3" s="9">
        <v>27.725000000000001</v>
      </c>
      <c r="F3" s="10">
        <v>2.7051397655545499</v>
      </c>
      <c r="G3" s="11">
        <v>13.611615245009057</v>
      </c>
      <c r="H3" s="12">
        <v>14466.552</v>
      </c>
      <c r="I3" s="13">
        <v>-50.9</v>
      </c>
      <c r="J3" s="14">
        <v>-42.9</v>
      </c>
      <c r="K3" s="15">
        <v>-36.1</v>
      </c>
      <c r="L3" s="16">
        <v>-22.8</v>
      </c>
      <c r="M3" s="17">
        <v>-12.6</v>
      </c>
      <c r="N3" s="18">
        <v>-22.2</v>
      </c>
      <c r="O3" s="19">
        <v>-26</v>
      </c>
      <c r="P3" s="20">
        <v>-15.1</v>
      </c>
      <c r="Q3" s="21">
        <v>1.2</v>
      </c>
      <c r="R3" s="22">
        <v>-19.2</v>
      </c>
    </row>
    <row r="4" spans="1:18" ht="15" x14ac:dyDescent="0.2">
      <c r="A4" s="5" t="s">
        <v>20</v>
      </c>
      <c r="B4" s="6" t="s">
        <v>76</v>
      </c>
      <c r="C4" s="7" t="s">
        <v>132</v>
      </c>
      <c r="D4" s="8">
        <v>6.05</v>
      </c>
      <c r="E4" s="9">
        <v>1.3398539559188101</v>
      </c>
      <c r="F4" s="10">
        <v>4.5154174999999803</v>
      </c>
      <c r="G4" s="11">
        <v>1.098003629764065</v>
      </c>
      <c r="H4" s="12">
        <v>55707.275000000001</v>
      </c>
      <c r="I4" s="13">
        <v>-18.099999999999998</v>
      </c>
      <c r="J4" s="14">
        <v>-4.5999999999999996</v>
      </c>
      <c r="K4" s="15">
        <v>6.7</v>
      </c>
      <c r="L4" s="16">
        <v>28.799999999999997</v>
      </c>
      <c r="M4" s="17">
        <v>45.9</v>
      </c>
      <c r="N4" s="18">
        <v>-15.4</v>
      </c>
      <c r="O4" s="19">
        <v>-19.5</v>
      </c>
      <c r="P4" s="20">
        <v>-7.7</v>
      </c>
      <c r="Q4" s="21">
        <v>10</v>
      </c>
      <c r="R4" s="22">
        <v>-12.2</v>
      </c>
    </row>
    <row r="5" spans="1:18" ht="15" x14ac:dyDescent="0.2">
      <c r="A5" s="5" t="s">
        <v>21</v>
      </c>
      <c r="B5" s="6" t="s">
        <v>77</v>
      </c>
      <c r="C5" s="7" t="s">
        <v>133</v>
      </c>
      <c r="D5" s="8">
        <v>3.95</v>
      </c>
      <c r="E5" s="9">
        <v>1.7017500000000001</v>
      </c>
      <c r="F5" s="10">
        <v>2.3211400029381499</v>
      </c>
      <c r="G5" s="11">
        <v>0.71687840290381077</v>
      </c>
      <c r="H5" s="12"/>
      <c r="I5" s="13">
        <v>-57.9</v>
      </c>
      <c r="J5" s="14">
        <v>-51</v>
      </c>
      <c r="K5" s="15">
        <v>-45.1</v>
      </c>
      <c r="L5" s="16">
        <v>-33.800000000000004</v>
      </c>
      <c r="M5" s="17">
        <v>-25</v>
      </c>
      <c r="N5" s="18"/>
      <c r="O5" s="19"/>
      <c r="P5" s="20"/>
      <c r="Q5" s="21"/>
      <c r="R5" s="22"/>
    </row>
    <row r="6" spans="1:18" ht="15" x14ac:dyDescent="0.2">
      <c r="A6" s="5" t="s">
        <v>22</v>
      </c>
      <c r="B6" s="6" t="s">
        <v>78</v>
      </c>
      <c r="C6" s="7" t="s">
        <v>134</v>
      </c>
      <c r="D6" s="8">
        <v>1.2</v>
      </c>
      <c r="E6" s="9">
        <v>0.37955</v>
      </c>
      <c r="F6" s="10">
        <v>3.16163878276907</v>
      </c>
      <c r="G6" s="11">
        <v>0.21778584392014527</v>
      </c>
      <c r="H6" s="12"/>
      <c r="I6" s="13">
        <v>-42.6</v>
      </c>
      <c r="J6" s="14">
        <v>-33.200000000000003</v>
      </c>
      <c r="K6" s="15">
        <v>-25.3</v>
      </c>
      <c r="L6" s="16">
        <v>-9.8000000000000007</v>
      </c>
      <c r="M6" s="17">
        <v>2.1</v>
      </c>
      <c r="N6" s="18"/>
      <c r="O6" s="19"/>
      <c r="P6" s="20"/>
      <c r="Q6" s="21"/>
      <c r="R6" s="22"/>
    </row>
    <row r="7" spans="1:18" ht="15" x14ac:dyDescent="0.2">
      <c r="A7" s="5" t="s">
        <v>23</v>
      </c>
      <c r="B7" s="6" t="s">
        <v>79</v>
      </c>
      <c r="C7" s="7" t="s">
        <v>135</v>
      </c>
      <c r="D7" s="8">
        <v>16.899999999999999</v>
      </c>
      <c r="E7" s="9">
        <v>3.8383500000000002</v>
      </c>
      <c r="F7" s="10">
        <v>4.4029335521773696</v>
      </c>
      <c r="G7" s="11">
        <v>3.0671506352087126</v>
      </c>
      <c r="H7" s="12">
        <v>9894.9290000000001</v>
      </c>
      <c r="I7" s="13">
        <v>-20.100000000000001</v>
      </c>
      <c r="J7" s="14">
        <v>-7.0000000000000009</v>
      </c>
      <c r="K7" s="15">
        <v>4.1000000000000005</v>
      </c>
      <c r="L7" s="16">
        <v>25.6</v>
      </c>
      <c r="M7" s="17">
        <v>42.199999999999996</v>
      </c>
      <c r="N7" s="18">
        <v>34.699999999999996</v>
      </c>
      <c r="O7" s="19">
        <v>28.1</v>
      </c>
      <c r="P7" s="20">
        <v>46.9</v>
      </c>
      <c r="Q7" s="21">
        <v>75.099999999999994</v>
      </c>
      <c r="R7" s="22">
        <v>39.800000000000004</v>
      </c>
    </row>
    <row r="8" spans="1:18" ht="15" x14ac:dyDescent="0.2">
      <c r="A8" s="5" t="s">
        <v>24</v>
      </c>
      <c r="B8" s="6" t="s">
        <v>80</v>
      </c>
      <c r="C8" s="7" t="s">
        <v>136</v>
      </c>
      <c r="D8" s="8">
        <v>6.65</v>
      </c>
      <c r="E8" s="9">
        <v>1.3123499999999999</v>
      </c>
      <c r="F8" s="10">
        <v>5.0672457804701496</v>
      </c>
      <c r="G8" s="11">
        <v>1.2068965517241381</v>
      </c>
      <c r="H8" s="12">
        <v>45077.387999999999</v>
      </c>
      <c r="I8" s="13">
        <v>-8</v>
      </c>
      <c r="J8" s="14">
        <v>7.0000000000000009</v>
      </c>
      <c r="K8" s="15">
        <v>19.7</v>
      </c>
      <c r="L8" s="16">
        <v>44.5</v>
      </c>
      <c r="M8" s="17">
        <v>63.7</v>
      </c>
      <c r="N8" s="18">
        <v>4.3</v>
      </c>
      <c r="O8" s="19">
        <v>-0.8</v>
      </c>
      <c r="P8" s="20">
        <v>13.8</v>
      </c>
      <c r="Q8" s="21">
        <v>35.6</v>
      </c>
      <c r="R8" s="22">
        <v>8.2000000000000011</v>
      </c>
    </row>
    <row r="9" spans="1:18" ht="15" x14ac:dyDescent="0.2">
      <c r="A9" s="5" t="s">
        <v>25</v>
      </c>
      <c r="B9" s="6" t="s">
        <v>81</v>
      </c>
      <c r="C9" s="7" t="s">
        <v>137</v>
      </c>
      <c r="D9" s="8">
        <v>6.5</v>
      </c>
      <c r="E9" s="9">
        <v>0.99324999999999997</v>
      </c>
      <c r="F9" s="10">
        <v>6.5441731688900102</v>
      </c>
      <c r="G9" s="11">
        <v>1.1796733212341204</v>
      </c>
      <c r="H9" s="12">
        <v>80590.91</v>
      </c>
      <c r="I9" s="13">
        <v>18.8</v>
      </c>
      <c r="J9" s="14">
        <v>38.200000000000003</v>
      </c>
      <c r="K9" s="15">
        <v>54.7</v>
      </c>
      <c r="L9" s="16">
        <v>86.7</v>
      </c>
      <c r="M9" s="17">
        <v>111.4</v>
      </c>
      <c r="N9" s="18">
        <v>1.3</v>
      </c>
      <c r="O9" s="19">
        <v>-3.6999999999999997</v>
      </c>
      <c r="P9" s="20">
        <v>10.5</v>
      </c>
      <c r="Q9" s="21">
        <v>31.7</v>
      </c>
      <c r="R9" s="22">
        <v>5.0999999999999996</v>
      </c>
    </row>
    <row r="10" spans="1:18" ht="15" x14ac:dyDescent="0.2">
      <c r="A10" s="5" t="s">
        <v>26</v>
      </c>
      <c r="B10" s="6" t="s">
        <v>82</v>
      </c>
      <c r="C10" s="7" t="s">
        <v>138</v>
      </c>
      <c r="D10" s="8">
        <v>2640</v>
      </c>
      <c r="E10" s="9">
        <v>651.73</v>
      </c>
      <c r="F10" s="10">
        <v>4.0507572154112896</v>
      </c>
      <c r="G10" s="11">
        <v>479.12885662431944</v>
      </c>
      <c r="H10" s="12">
        <v>15070.413</v>
      </c>
      <c r="I10" s="13">
        <v>-26.5</v>
      </c>
      <c r="J10" s="14">
        <v>-14.499999999999998</v>
      </c>
      <c r="K10" s="15">
        <v>-4.3</v>
      </c>
      <c r="L10" s="16">
        <v>15.6</v>
      </c>
      <c r="M10" s="17">
        <v>30.8</v>
      </c>
      <c r="N10" s="18">
        <v>15.6</v>
      </c>
      <c r="O10" s="19">
        <v>10</v>
      </c>
      <c r="P10" s="20">
        <v>26.200000000000003</v>
      </c>
      <c r="Q10" s="21">
        <v>50.4</v>
      </c>
      <c r="R10" s="22">
        <v>20</v>
      </c>
    </row>
    <row r="11" spans="1:18" ht="15" x14ac:dyDescent="0.2">
      <c r="A11" s="5" t="s">
        <v>27</v>
      </c>
      <c r="B11" s="6" t="s">
        <v>83</v>
      </c>
      <c r="C11" s="7" t="s">
        <v>139</v>
      </c>
      <c r="D11" s="8">
        <v>20.5</v>
      </c>
      <c r="E11" s="9">
        <v>6.6219999999999999</v>
      </c>
      <c r="F11" s="10">
        <v>3.0957414678344901</v>
      </c>
      <c r="G11" s="11">
        <v>3.7205081669691458</v>
      </c>
      <c r="H11" s="12">
        <v>8643.107</v>
      </c>
      <c r="I11" s="13">
        <v>-43.8</v>
      </c>
      <c r="J11" s="14">
        <v>-34.599999999999994</v>
      </c>
      <c r="K11" s="15">
        <v>-26.8</v>
      </c>
      <c r="L11" s="16">
        <v>-11.700000000000001</v>
      </c>
      <c r="M11" s="17">
        <v>0</v>
      </c>
      <c r="N11" s="18">
        <v>-3.5999999999999996</v>
      </c>
      <c r="O11" s="19">
        <v>-8.3000000000000007</v>
      </c>
      <c r="P11" s="20">
        <v>5.0999999999999996</v>
      </c>
      <c r="Q11" s="21">
        <v>25.3</v>
      </c>
      <c r="R11" s="22">
        <v>0</v>
      </c>
    </row>
    <row r="12" spans="1:18" ht="15" x14ac:dyDescent="0.2">
      <c r="A12" s="5" t="s">
        <v>28</v>
      </c>
      <c r="B12" s="6" t="s">
        <v>84</v>
      </c>
      <c r="C12" s="7" t="s">
        <v>140</v>
      </c>
      <c r="D12" s="8">
        <v>11900</v>
      </c>
      <c r="E12" s="9">
        <v>2874.07</v>
      </c>
      <c r="F12" s="10">
        <v>4.1404697867484099</v>
      </c>
      <c r="G12" s="11">
        <v>2159.7096188747737</v>
      </c>
      <c r="H12" s="12">
        <v>6272.8180000000002</v>
      </c>
      <c r="I12" s="13">
        <v>-24.9</v>
      </c>
      <c r="J12" s="14">
        <v>-12.6</v>
      </c>
      <c r="K12" s="15">
        <v>-2.1999999999999997</v>
      </c>
      <c r="L12" s="16">
        <v>18.099999999999998</v>
      </c>
      <c r="M12" s="17">
        <v>33.700000000000003</v>
      </c>
      <c r="N12" s="18">
        <v>33.300000000000004</v>
      </c>
      <c r="O12" s="19">
        <v>26.8</v>
      </c>
      <c r="P12" s="20">
        <v>45.5</v>
      </c>
      <c r="Q12" s="21">
        <v>73.400000000000006</v>
      </c>
      <c r="R12" s="22">
        <v>38.4</v>
      </c>
    </row>
    <row r="13" spans="1:18" ht="15" x14ac:dyDescent="0.2">
      <c r="A13" s="5" t="s">
        <v>29</v>
      </c>
      <c r="B13" s="6" t="s">
        <v>85</v>
      </c>
      <c r="C13" s="7" t="s">
        <v>141</v>
      </c>
      <c r="D13" s="8">
        <v>2290</v>
      </c>
      <c r="E13" s="9">
        <v>567.79999999999995</v>
      </c>
      <c r="F13" s="10">
        <v>4.0331102500880602</v>
      </c>
      <c r="G13" s="11">
        <v>415.60798548094385</v>
      </c>
      <c r="H13" s="12"/>
      <c r="I13" s="13">
        <v>-26.8</v>
      </c>
      <c r="J13" s="14">
        <v>-14.799999999999999</v>
      </c>
      <c r="K13" s="15">
        <v>-4.7</v>
      </c>
      <c r="L13" s="16">
        <v>15</v>
      </c>
      <c r="M13" s="17">
        <v>30.3</v>
      </c>
      <c r="N13" s="18"/>
      <c r="O13" s="19"/>
      <c r="P13" s="20"/>
      <c r="Q13" s="21"/>
      <c r="R13" s="22"/>
    </row>
    <row r="14" spans="1:18" ht="15" x14ac:dyDescent="0.2">
      <c r="A14" s="5" t="s">
        <v>30</v>
      </c>
      <c r="B14" s="6" t="s">
        <v>86</v>
      </c>
      <c r="C14" s="7" t="s">
        <v>142</v>
      </c>
      <c r="D14" s="8">
        <v>75</v>
      </c>
      <c r="E14" s="9">
        <v>22.06475</v>
      </c>
      <c r="F14" s="10">
        <v>3.3990867786854602</v>
      </c>
      <c r="G14" s="11">
        <v>13.611615245009078</v>
      </c>
      <c r="H14" s="12">
        <v>20152.407999999999</v>
      </c>
      <c r="I14" s="13">
        <v>-38.299999999999997</v>
      </c>
      <c r="J14" s="14">
        <v>-28.199999999999996</v>
      </c>
      <c r="K14" s="15">
        <v>-19.7</v>
      </c>
      <c r="L14" s="16">
        <v>-3</v>
      </c>
      <c r="M14" s="17">
        <v>9.8000000000000007</v>
      </c>
      <c r="N14" s="18">
        <v>-8.9</v>
      </c>
      <c r="O14" s="19">
        <v>-13.4</v>
      </c>
      <c r="P14" s="20">
        <v>-0.6</v>
      </c>
      <c r="Q14" s="21">
        <v>18.399999999999999</v>
      </c>
      <c r="R14" s="22">
        <v>-5.5</v>
      </c>
    </row>
    <row r="15" spans="1:18" ht="15" x14ac:dyDescent="0.2">
      <c r="A15" s="5" t="s">
        <v>31</v>
      </c>
      <c r="B15" s="6" t="s">
        <v>87</v>
      </c>
      <c r="C15" s="7" t="s">
        <v>143</v>
      </c>
      <c r="D15" s="8">
        <v>30</v>
      </c>
      <c r="E15" s="9">
        <v>6.3590999999999998</v>
      </c>
      <c r="F15" s="10">
        <v>4.7176487238760201</v>
      </c>
      <c r="G15" s="11">
        <v>5.4446460980036298</v>
      </c>
      <c r="H15" s="12">
        <v>56444.103000000003</v>
      </c>
      <c r="I15" s="13">
        <v>-14.399999999999999</v>
      </c>
      <c r="J15" s="14">
        <v>-0.4</v>
      </c>
      <c r="K15" s="15">
        <v>11.5</v>
      </c>
      <c r="L15" s="16">
        <v>34.599999999999994</v>
      </c>
      <c r="M15" s="17">
        <v>52.400000000000006</v>
      </c>
      <c r="N15" s="18">
        <v>-12.2</v>
      </c>
      <c r="O15" s="19">
        <v>-16.400000000000002</v>
      </c>
      <c r="P15" s="20">
        <v>-4.2</v>
      </c>
      <c r="Q15" s="21">
        <v>14.2</v>
      </c>
      <c r="R15" s="22">
        <v>-8.9</v>
      </c>
    </row>
    <row r="16" spans="1:18" ht="15" x14ac:dyDescent="0.2">
      <c r="A16" s="5" t="s">
        <v>32</v>
      </c>
      <c r="B16" s="6" t="s">
        <v>88</v>
      </c>
      <c r="C16" s="7" t="s">
        <v>144</v>
      </c>
      <c r="D16" s="8">
        <v>31.37</v>
      </c>
      <c r="E16" s="9">
        <v>17.905000000000001</v>
      </c>
      <c r="F16" s="10">
        <v>1.7520245741413001</v>
      </c>
      <c r="G16" s="11">
        <v>5.6932849364791256</v>
      </c>
      <c r="H16" s="12">
        <v>2500.7719999999999</v>
      </c>
      <c r="I16" s="13">
        <v>-68.2</v>
      </c>
      <c r="J16" s="14">
        <v>-63</v>
      </c>
      <c r="K16" s="15">
        <v>-58.599999999999994</v>
      </c>
      <c r="L16" s="16">
        <v>-50</v>
      </c>
      <c r="M16" s="17">
        <v>-43.4</v>
      </c>
      <c r="N16" s="18">
        <v>-40.300000000000004</v>
      </c>
      <c r="O16" s="19">
        <v>-43.2</v>
      </c>
      <c r="P16" s="20">
        <v>-34.9</v>
      </c>
      <c r="Q16" s="21">
        <v>-22.400000000000002</v>
      </c>
      <c r="R16" s="22">
        <v>-38.1</v>
      </c>
    </row>
    <row r="17" spans="1:18" ht="15" x14ac:dyDescent="0.2">
      <c r="A17" s="5" t="s">
        <v>33</v>
      </c>
      <c r="B17" s="6" t="s">
        <v>89</v>
      </c>
      <c r="C17" s="7" t="s">
        <v>145</v>
      </c>
      <c r="D17" s="8">
        <v>4.04</v>
      </c>
      <c r="E17" s="9">
        <v>0.853205921249094</v>
      </c>
      <c r="F17" s="10">
        <v>4.7350820000000002</v>
      </c>
      <c r="G17" s="11">
        <v>0.73321234119782264</v>
      </c>
      <c r="H17" s="12">
        <v>37250.290275976397</v>
      </c>
      <c r="I17" s="13">
        <v>-14.099999999999998</v>
      </c>
      <c r="J17" s="14">
        <v>0</v>
      </c>
      <c r="K17" s="15">
        <v>11.899999999999999</v>
      </c>
      <c r="L17" s="16">
        <v>35.099999999999994</v>
      </c>
      <c r="M17" s="17">
        <v>53</v>
      </c>
      <c r="N17" s="18">
        <v>5.0999999999999996</v>
      </c>
      <c r="O17" s="19">
        <v>0</v>
      </c>
      <c r="P17" s="20">
        <v>14.7</v>
      </c>
      <c r="Q17" s="21">
        <v>36.700000000000003</v>
      </c>
      <c r="R17" s="22">
        <v>9.1</v>
      </c>
    </row>
    <row r="18" spans="1:18" ht="15" x14ac:dyDescent="0.2">
      <c r="A18" s="5" t="s">
        <v>34</v>
      </c>
      <c r="B18" s="6" t="s">
        <v>90</v>
      </c>
      <c r="C18" s="7" t="s">
        <v>146</v>
      </c>
      <c r="D18" s="8">
        <v>3.19</v>
      </c>
      <c r="E18" s="9">
        <v>0.75386355069732403</v>
      </c>
      <c r="F18" s="10">
        <v>4.231535</v>
      </c>
      <c r="G18" s="11">
        <v>0.57894736842105277</v>
      </c>
      <c r="H18" s="12">
        <v>39734.591999999997</v>
      </c>
      <c r="I18" s="13">
        <v>-23.200000000000003</v>
      </c>
      <c r="J18" s="14">
        <v>-10.6</v>
      </c>
      <c r="K18" s="15">
        <v>0</v>
      </c>
      <c r="L18" s="16">
        <v>20.7</v>
      </c>
      <c r="M18" s="17">
        <v>36.700000000000003</v>
      </c>
      <c r="N18" s="18">
        <v>-8.4</v>
      </c>
      <c r="O18" s="19">
        <v>-12.8</v>
      </c>
      <c r="P18" s="20">
        <v>0</v>
      </c>
      <c r="Q18" s="21">
        <v>19.2</v>
      </c>
      <c r="R18" s="22">
        <v>-4.9000000000000004</v>
      </c>
    </row>
    <row r="19" spans="1:18" ht="15" x14ac:dyDescent="0.2">
      <c r="A19" s="5" t="s">
        <v>35</v>
      </c>
      <c r="B19" s="6" t="s">
        <v>91</v>
      </c>
      <c r="C19" s="7" t="s">
        <v>147</v>
      </c>
      <c r="D19" s="8">
        <v>25</v>
      </c>
      <c r="E19" s="9">
        <v>7.4870999999999999</v>
      </c>
      <c r="F19" s="10">
        <v>3.33907654499072</v>
      </c>
      <c r="G19" s="11">
        <v>4.5372050816696952</v>
      </c>
      <c r="H19" s="12"/>
      <c r="I19" s="13">
        <v>-39.4</v>
      </c>
      <c r="J19" s="14">
        <v>-29.5</v>
      </c>
      <c r="K19" s="15">
        <v>-21.099999999999998</v>
      </c>
      <c r="L19" s="16">
        <v>-4.8</v>
      </c>
      <c r="M19" s="17">
        <v>7.9</v>
      </c>
      <c r="N19" s="18"/>
      <c r="O19" s="19"/>
      <c r="P19" s="20"/>
      <c r="Q19" s="21"/>
      <c r="R19" s="22"/>
    </row>
    <row r="20" spans="1:18" ht="15" x14ac:dyDescent="0.2">
      <c r="A20" s="5" t="s">
        <v>36</v>
      </c>
      <c r="B20" s="6" t="s">
        <v>92</v>
      </c>
      <c r="C20" s="7" t="s">
        <v>148</v>
      </c>
      <c r="D20" s="8">
        <v>20</v>
      </c>
      <c r="E20" s="9">
        <v>7.8482500000000002</v>
      </c>
      <c r="F20" s="10">
        <v>2.5483388016436801</v>
      </c>
      <c r="G20" s="11">
        <v>3.6297640653357557</v>
      </c>
      <c r="H20" s="12">
        <v>46109.124000000003</v>
      </c>
      <c r="I20" s="13">
        <v>-53.800000000000004</v>
      </c>
      <c r="J20" s="14">
        <v>-46.2</v>
      </c>
      <c r="K20" s="15">
        <v>-39.800000000000004</v>
      </c>
      <c r="L20" s="16">
        <v>-27.3</v>
      </c>
      <c r="M20" s="17">
        <v>-17.7</v>
      </c>
      <c r="N20" s="18">
        <v>-48</v>
      </c>
      <c r="O20" s="19">
        <v>-50.6</v>
      </c>
      <c r="P20" s="20">
        <v>-43.3</v>
      </c>
      <c r="Q20" s="21">
        <v>-32.4</v>
      </c>
      <c r="R20" s="22">
        <v>-46.1</v>
      </c>
    </row>
    <row r="21" spans="1:18" ht="15" x14ac:dyDescent="0.2">
      <c r="A21" s="5" t="s">
        <v>37</v>
      </c>
      <c r="B21" s="6" t="s">
        <v>93</v>
      </c>
      <c r="C21" s="7" t="s">
        <v>149</v>
      </c>
      <c r="D21" s="8">
        <v>85</v>
      </c>
      <c r="E21" s="9">
        <v>23.992599999999999</v>
      </c>
      <c r="F21" s="10">
        <v>3.5427590173636898</v>
      </c>
      <c r="G21" s="11">
        <v>15.426497277676962</v>
      </c>
      <c r="H21" s="12"/>
      <c r="I21" s="13">
        <v>-35.699999999999996</v>
      </c>
      <c r="J21" s="14">
        <v>-25.2</v>
      </c>
      <c r="K21" s="15">
        <v>-16.3</v>
      </c>
      <c r="L21" s="16">
        <v>1.0999999999999999</v>
      </c>
      <c r="M21" s="17">
        <v>14.399999999999999</v>
      </c>
      <c r="N21" s="18"/>
      <c r="O21" s="19"/>
      <c r="P21" s="20"/>
      <c r="Q21" s="21"/>
      <c r="R21" s="22"/>
    </row>
    <row r="22" spans="1:18" ht="15" x14ac:dyDescent="0.2">
      <c r="A22" s="5" t="s">
        <v>38</v>
      </c>
      <c r="B22" s="6" t="s">
        <v>94</v>
      </c>
      <c r="C22" s="7" t="s">
        <v>150</v>
      </c>
      <c r="D22" s="8">
        <v>21</v>
      </c>
      <c r="E22" s="9">
        <v>6.3127500000000003</v>
      </c>
      <c r="F22" s="10">
        <v>3.3266009266959702</v>
      </c>
      <c r="G22" s="11">
        <v>3.8112522686025385</v>
      </c>
      <c r="H22" s="12"/>
      <c r="I22" s="13">
        <v>-39.6</v>
      </c>
      <c r="J22" s="14">
        <v>-29.7</v>
      </c>
      <c r="K22" s="15">
        <v>-21.4</v>
      </c>
      <c r="L22" s="16">
        <v>-5.0999999999999996</v>
      </c>
      <c r="M22" s="17">
        <v>7.5</v>
      </c>
      <c r="N22" s="18"/>
      <c r="O22" s="19"/>
      <c r="P22" s="20"/>
      <c r="Q22" s="21"/>
      <c r="R22" s="22"/>
    </row>
    <row r="23" spans="1:18" ht="15" x14ac:dyDescent="0.2">
      <c r="A23" s="5" t="s">
        <v>39</v>
      </c>
      <c r="B23" s="6" t="s">
        <v>95</v>
      </c>
      <c r="C23" s="7" t="s">
        <v>151</v>
      </c>
      <c r="D23" s="8">
        <v>850</v>
      </c>
      <c r="E23" s="9">
        <v>276.43020000000001</v>
      </c>
      <c r="F23" s="10">
        <v>3.0749172847250401</v>
      </c>
      <c r="G23" s="11">
        <v>154.26497277676947</v>
      </c>
      <c r="H23" s="12">
        <v>15531.209000000001</v>
      </c>
      <c r="I23" s="13">
        <v>-44.2</v>
      </c>
      <c r="J23" s="14">
        <v>-35.099999999999994</v>
      </c>
      <c r="K23" s="15">
        <v>-27.3</v>
      </c>
      <c r="L23" s="16">
        <v>-12.3</v>
      </c>
      <c r="M23" s="17">
        <v>-0.70000000000000007</v>
      </c>
      <c r="N23" s="18">
        <v>-12.7</v>
      </c>
      <c r="O23" s="19">
        <v>-17</v>
      </c>
      <c r="P23" s="20">
        <v>-4.8</v>
      </c>
      <c r="Q23" s="21">
        <v>13.5</v>
      </c>
      <c r="R23" s="22">
        <v>-9.4</v>
      </c>
    </row>
    <row r="24" spans="1:18" ht="15" x14ac:dyDescent="0.2">
      <c r="A24" s="5" t="s">
        <v>40</v>
      </c>
      <c r="B24" s="6" t="s">
        <v>96</v>
      </c>
      <c r="C24" s="7" t="s">
        <v>152</v>
      </c>
      <c r="D24" s="8">
        <v>31500</v>
      </c>
      <c r="E24" s="9">
        <v>14360</v>
      </c>
      <c r="F24" s="10">
        <v>2.1935933147632301</v>
      </c>
      <c r="G24" s="11">
        <v>5716.8784029038079</v>
      </c>
      <c r="H24" s="12">
        <v>3875.7710000000002</v>
      </c>
      <c r="I24" s="13">
        <v>-60.199999999999996</v>
      </c>
      <c r="J24" s="14">
        <v>-53.7</v>
      </c>
      <c r="K24" s="15">
        <v>-48.199999999999996</v>
      </c>
      <c r="L24" s="16">
        <v>-37.4</v>
      </c>
      <c r="M24" s="17">
        <v>-29.099999999999998</v>
      </c>
      <c r="N24" s="18">
        <v>-26.8</v>
      </c>
      <c r="O24" s="19">
        <v>-30.4</v>
      </c>
      <c r="P24" s="20">
        <v>-20.100000000000001</v>
      </c>
      <c r="Q24" s="21">
        <v>-4.8</v>
      </c>
      <c r="R24" s="22">
        <v>-24.099999999999998</v>
      </c>
    </row>
    <row r="25" spans="1:18" ht="15" x14ac:dyDescent="0.2">
      <c r="A25" s="5" t="s">
        <v>41</v>
      </c>
      <c r="B25" s="6" t="s">
        <v>97</v>
      </c>
      <c r="C25" s="7" t="s">
        <v>153</v>
      </c>
      <c r="D25" s="8">
        <v>173</v>
      </c>
      <c r="E25" s="9">
        <v>68.825000000000003</v>
      </c>
      <c r="F25" s="10">
        <v>2.5136215038140199</v>
      </c>
      <c r="G25" s="11">
        <v>31.397459165154256</v>
      </c>
      <c r="H25" s="12">
        <v>1982.702</v>
      </c>
      <c r="I25" s="13">
        <v>-54.400000000000006</v>
      </c>
      <c r="J25" s="14">
        <v>-46.9</v>
      </c>
      <c r="K25" s="15">
        <v>-40.6</v>
      </c>
      <c r="L25" s="16">
        <v>-28.299999999999997</v>
      </c>
      <c r="M25" s="17">
        <v>-18.8</v>
      </c>
      <c r="N25" s="18">
        <v>-13.700000000000001</v>
      </c>
      <c r="O25" s="19">
        <v>-17.899999999999999</v>
      </c>
      <c r="P25" s="20">
        <v>-5.8000000000000007</v>
      </c>
      <c r="Q25" s="21">
        <v>12.3</v>
      </c>
      <c r="R25" s="22">
        <v>-10.4</v>
      </c>
    </row>
    <row r="26" spans="1:18" ht="15" x14ac:dyDescent="0.2">
      <c r="A26" s="5" t="s">
        <v>42</v>
      </c>
      <c r="B26" s="6" t="s">
        <v>98</v>
      </c>
      <c r="C26" s="7" t="s">
        <v>154</v>
      </c>
      <c r="D26" s="8">
        <v>17</v>
      </c>
      <c r="E26" s="9">
        <v>3.6349</v>
      </c>
      <c r="F26" s="10">
        <v>4.6768824451841899</v>
      </c>
      <c r="G26" s="11">
        <v>3.0852994555353921</v>
      </c>
      <c r="H26" s="12">
        <v>40258.360999999997</v>
      </c>
      <c r="I26" s="13">
        <v>-15.1</v>
      </c>
      <c r="J26" s="14">
        <v>-1.2</v>
      </c>
      <c r="K26" s="15">
        <v>10.5</v>
      </c>
      <c r="L26" s="16">
        <v>33.4</v>
      </c>
      <c r="M26" s="17">
        <v>51.1</v>
      </c>
      <c r="N26" s="18">
        <v>0.8</v>
      </c>
      <c r="O26" s="19">
        <v>-4.1000000000000005</v>
      </c>
      <c r="P26" s="20">
        <v>10</v>
      </c>
      <c r="Q26" s="21">
        <v>31</v>
      </c>
      <c r="R26" s="22">
        <v>4.5999999999999996</v>
      </c>
    </row>
    <row r="27" spans="1:18" ht="15" x14ac:dyDescent="0.2">
      <c r="A27" s="5" t="s">
        <v>43</v>
      </c>
      <c r="B27" s="6" t="s">
        <v>99</v>
      </c>
      <c r="C27" s="7" t="s">
        <v>155</v>
      </c>
      <c r="D27" s="8">
        <v>1.95</v>
      </c>
      <c r="E27" s="9">
        <v>0.71004999999999996</v>
      </c>
      <c r="F27" s="10">
        <v>2.7462854728540198</v>
      </c>
      <c r="G27" s="11">
        <v>0.35390199637023534</v>
      </c>
      <c r="H27" s="12"/>
      <c r="I27" s="13">
        <v>-50.2</v>
      </c>
      <c r="J27" s="14">
        <v>-42</v>
      </c>
      <c r="K27" s="15">
        <v>-35.099999999999994</v>
      </c>
      <c r="L27" s="16">
        <v>-21.7</v>
      </c>
      <c r="M27" s="17">
        <v>-11.3</v>
      </c>
      <c r="N27" s="18"/>
      <c r="O27" s="19"/>
      <c r="P27" s="20"/>
      <c r="Q27" s="21"/>
      <c r="R27" s="22"/>
    </row>
    <row r="28" spans="1:18" ht="15" x14ac:dyDescent="0.2">
      <c r="A28" s="5" t="s">
        <v>44</v>
      </c>
      <c r="B28" s="6" t="s">
        <v>100</v>
      </c>
      <c r="C28" s="7" t="s">
        <v>156</v>
      </c>
      <c r="D28" s="8">
        <v>390</v>
      </c>
      <c r="E28" s="9">
        <v>111.25</v>
      </c>
      <c r="F28" s="10">
        <v>3.50561797752809</v>
      </c>
      <c r="G28" s="11">
        <v>70.780399274047184</v>
      </c>
      <c r="H28" s="12">
        <v>38439.517</v>
      </c>
      <c r="I28" s="13">
        <v>-36.4</v>
      </c>
      <c r="J28" s="14">
        <v>-26</v>
      </c>
      <c r="K28" s="15">
        <v>-17.2</v>
      </c>
      <c r="L28" s="16">
        <v>0</v>
      </c>
      <c r="M28" s="17">
        <v>13.200000000000001</v>
      </c>
      <c r="N28" s="18">
        <v>-23.1</v>
      </c>
      <c r="O28" s="19">
        <v>-26.8</v>
      </c>
      <c r="P28" s="20">
        <v>-16.100000000000001</v>
      </c>
      <c r="Q28" s="21">
        <v>0</v>
      </c>
      <c r="R28" s="22">
        <v>-20.200000000000003</v>
      </c>
    </row>
    <row r="29" spans="1:18" ht="15" x14ac:dyDescent="0.2">
      <c r="A29" s="5" t="s">
        <v>45</v>
      </c>
      <c r="B29" s="6" t="s">
        <v>101</v>
      </c>
      <c r="C29" s="7" t="s">
        <v>157</v>
      </c>
      <c r="D29" s="8">
        <v>4500</v>
      </c>
      <c r="E29" s="9">
        <v>1116</v>
      </c>
      <c r="F29" s="10">
        <v>4.0322580645161299</v>
      </c>
      <c r="G29" s="11">
        <v>816.69691470054465</v>
      </c>
      <c r="H29" s="12">
        <v>29891.255000000001</v>
      </c>
      <c r="I29" s="13">
        <v>-26.8</v>
      </c>
      <c r="J29" s="14">
        <v>-14.799999999999999</v>
      </c>
      <c r="K29" s="15">
        <v>-4.7</v>
      </c>
      <c r="L29" s="16">
        <v>15</v>
      </c>
      <c r="M29" s="17">
        <v>30.3</v>
      </c>
      <c r="N29" s="18">
        <v>-3.4000000000000004</v>
      </c>
      <c r="O29" s="19">
        <v>-8.1</v>
      </c>
      <c r="P29" s="20">
        <v>5.4</v>
      </c>
      <c r="Q29" s="21">
        <v>25.7</v>
      </c>
      <c r="R29" s="22">
        <v>0.3</v>
      </c>
    </row>
    <row r="30" spans="1:18" ht="15" x14ac:dyDescent="0.2">
      <c r="A30" s="5" t="s">
        <v>46</v>
      </c>
      <c r="B30" s="6" t="s">
        <v>102</v>
      </c>
      <c r="C30" s="7" t="s">
        <v>158</v>
      </c>
      <c r="D30" s="8">
        <v>1.05</v>
      </c>
      <c r="E30" s="9">
        <v>0.30249999999999999</v>
      </c>
      <c r="F30" s="10">
        <v>3.4710743801652901</v>
      </c>
      <c r="G30" s="11">
        <v>0.19056261343012709</v>
      </c>
      <c r="H30" s="12"/>
      <c r="I30" s="13">
        <v>-37</v>
      </c>
      <c r="J30" s="14">
        <v>-26.700000000000003</v>
      </c>
      <c r="K30" s="15">
        <v>-18</v>
      </c>
      <c r="L30" s="16">
        <v>-1</v>
      </c>
      <c r="M30" s="17">
        <v>12.1</v>
      </c>
      <c r="N30" s="18"/>
      <c r="O30" s="19"/>
      <c r="P30" s="20"/>
      <c r="Q30" s="21"/>
      <c r="R30" s="22"/>
    </row>
    <row r="31" spans="1:18" ht="15" x14ac:dyDescent="0.2">
      <c r="A31" s="5" t="s">
        <v>47</v>
      </c>
      <c r="B31" s="6" t="s">
        <v>103</v>
      </c>
      <c r="C31" s="7" t="s">
        <v>159</v>
      </c>
      <c r="D31" s="8">
        <v>6500</v>
      </c>
      <c r="E31" s="9">
        <v>1511</v>
      </c>
      <c r="F31" s="10">
        <v>4.3017868960953001</v>
      </c>
      <c r="G31" s="11">
        <v>1179.6733212341194</v>
      </c>
      <c r="H31" s="12"/>
      <c r="I31" s="13">
        <v>-21.9</v>
      </c>
      <c r="J31" s="14">
        <v>-9.1999999999999993</v>
      </c>
      <c r="K31" s="15">
        <v>1.7000000000000002</v>
      </c>
      <c r="L31" s="16">
        <v>22.7</v>
      </c>
      <c r="M31" s="17">
        <v>39</v>
      </c>
      <c r="N31" s="18"/>
      <c r="O31" s="19"/>
      <c r="P31" s="20"/>
      <c r="Q31" s="21"/>
      <c r="R31" s="22"/>
    </row>
    <row r="32" spans="1:18" ht="15" x14ac:dyDescent="0.2">
      <c r="A32" s="5" t="s">
        <v>48</v>
      </c>
      <c r="B32" s="6" t="s">
        <v>104</v>
      </c>
      <c r="C32" s="7" t="s">
        <v>160</v>
      </c>
      <c r="D32" s="8">
        <v>580</v>
      </c>
      <c r="E32" s="9">
        <v>159.27000000000001</v>
      </c>
      <c r="F32" s="10">
        <v>3.6416148678344902</v>
      </c>
      <c r="G32" s="11">
        <v>105.26315789473672</v>
      </c>
      <c r="H32" s="12"/>
      <c r="I32" s="13">
        <v>-33.900000000000006</v>
      </c>
      <c r="J32" s="14">
        <v>-23.1</v>
      </c>
      <c r="K32" s="15">
        <v>-13.900000000000002</v>
      </c>
      <c r="L32" s="16">
        <v>3.9</v>
      </c>
      <c r="M32" s="17">
        <v>17.599999999999998</v>
      </c>
      <c r="N32" s="18"/>
      <c r="O32" s="19"/>
      <c r="P32" s="20"/>
      <c r="Q32" s="21"/>
      <c r="R32" s="22"/>
    </row>
    <row r="33" spans="1:18" ht="15" x14ac:dyDescent="0.2">
      <c r="A33" s="5" t="s">
        <v>49</v>
      </c>
      <c r="B33" s="6" t="s">
        <v>105</v>
      </c>
      <c r="C33" s="7" t="s">
        <v>161</v>
      </c>
      <c r="D33" s="8">
        <v>43</v>
      </c>
      <c r="E33" s="9">
        <v>16.6526</v>
      </c>
      <c r="F33" s="10">
        <v>2.5821793593793201</v>
      </c>
      <c r="G33" s="11">
        <v>7.8039927404718812</v>
      </c>
      <c r="H33" s="12"/>
      <c r="I33" s="13">
        <v>-53.1</v>
      </c>
      <c r="J33" s="14">
        <v>-45.5</v>
      </c>
      <c r="K33" s="15">
        <v>-39</v>
      </c>
      <c r="L33" s="16">
        <v>-26.3</v>
      </c>
      <c r="M33" s="17">
        <v>-16.600000000000001</v>
      </c>
      <c r="N33" s="18"/>
      <c r="O33" s="19"/>
      <c r="P33" s="20"/>
      <c r="Q33" s="21"/>
      <c r="R33" s="22"/>
    </row>
    <row r="34" spans="1:18" ht="15" x14ac:dyDescent="0.2">
      <c r="A34" s="5" t="s">
        <v>50</v>
      </c>
      <c r="B34" s="6" t="s">
        <v>106</v>
      </c>
      <c r="C34" s="7" t="s">
        <v>162</v>
      </c>
      <c r="D34" s="8">
        <v>49</v>
      </c>
      <c r="E34" s="9">
        <v>19.051500000000001</v>
      </c>
      <c r="F34" s="10">
        <v>2.57197595989817</v>
      </c>
      <c r="G34" s="11">
        <v>8.8929219600725933</v>
      </c>
      <c r="H34" s="12">
        <v>9304.1740000000009</v>
      </c>
      <c r="I34" s="13">
        <v>-53.300000000000004</v>
      </c>
      <c r="J34" s="14">
        <v>-45.7</v>
      </c>
      <c r="K34" s="15">
        <v>-39.200000000000003</v>
      </c>
      <c r="L34" s="16">
        <v>-26.6</v>
      </c>
      <c r="M34" s="17">
        <v>-16.900000000000002</v>
      </c>
      <c r="N34" s="18">
        <v>-20.7</v>
      </c>
      <c r="O34" s="19">
        <v>-24.5</v>
      </c>
      <c r="P34" s="20">
        <v>-13.5</v>
      </c>
      <c r="Q34" s="21">
        <v>3.1</v>
      </c>
      <c r="R34" s="22">
        <v>-17.7</v>
      </c>
    </row>
    <row r="35" spans="1:18" ht="15" x14ac:dyDescent="0.2">
      <c r="A35" s="5" t="s">
        <v>51</v>
      </c>
      <c r="B35" s="6" t="s">
        <v>107</v>
      </c>
      <c r="C35" s="7" t="s">
        <v>163</v>
      </c>
      <c r="D35" s="8">
        <v>8.4499999999999993</v>
      </c>
      <c r="E35" s="9">
        <v>4.0225</v>
      </c>
      <c r="F35" s="10">
        <v>2.1006836544437499</v>
      </c>
      <c r="G35" s="11">
        <v>1.5335753176043527</v>
      </c>
      <c r="H35" s="12">
        <v>9812.7999999999993</v>
      </c>
      <c r="I35" s="13">
        <v>-61.9</v>
      </c>
      <c r="J35" s="14">
        <v>-55.600000000000009</v>
      </c>
      <c r="K35" s="15">
        <v>-50.4</v>
      </c>
      <c r="L35" s="16">
        <v>-40.1</v>
      </c>
      <c r="M35" s="17">
        <v>-32.1</v>
      </c>
      <c r="N35" s="18">
        <v>-35.699999999999996</v>
      </c>
      <c r="O35" s="19">
        <v>-38.800000000000004</v>
      </c>
      <c r="P35" s="20">
        <v>-29.799999999999997</v>
      </c>
      <c r="Q35" s="21">
        <v>-16.3</v>
      </c>
      <c r="R35" s="22">
        <v>-33.200000000000003</v>
      </c>
    </row>
    <row r="36" spans="1:18" ht="15" x14ac:dyDescent="0.2">
      <c r="A36" s="5" t="s">
        <v>52</v>
      </c>
      <c r="B36" s="6" t="s">
        <v>108</v>
      </c>
      <c r="C36" s="7" t="s">
        <v>164</v>
      </c>
      <c r="D36" s="8">
        <v>103</v>
      </c>
      <c r="E36" s="9">
        <v>31.587199999999999</v>
      </c>
      <c r="F36" s="10">
        <v>3.2608145071421299</v>
      </c>
      <c r="G36" s="11">
        <v>18.69328493647911</v>
      </c>
      <c r="H36" s="12"/>
      <c r="I36" s="13">
        <v>-40.799999999999997</v>
      </c>
      <c r="J36" s="14">
        <v>-31.1</v>
      </c>
      <c r="K36" s="15">
        <v>-22.900000000000002</v>
      </c>
      <c r="L36" s="16">
        <v>-7.0000000000000009</v>
      </c>
      <c r="M36" s="17">
        <v>5.3</v>
      </c>
      <c r="N36" s="18"/>
      <c r="O36" s="19"/>
      <c r="P36" s="20"/>
      <c r="Q36" s="21"/>
      <c r="R36" s="22"/>
    </row>
    <row r="37" spans="1:18" ht="15" x14ac:dyDescent="0.2">
      <c r="A37" s="5" t="s">
        <v>53</v>
      </c>
      <c r="B37" s="6" t="s">
        <v>109</v>
      </c>
      <c r="C37" s="7" t="s">
        <v>165</v>
      </c>
      <c r="D37" s="8">
        <v>42</v>
      </c>
      <c r="E37" s="9">
        <v>8.0414999999999992</v>
      </c>
      <c r="F37" s="10">
        <v>5.2229061742212304</v>
      </c>
      <c r="G37" s="11">
        <v>7.6225045372050859</v>
      </c>
      <c r="H37" s="12">
        <v>74940.62</v>
      </c>
      <c r="I37" s="13">
        <v>-5.2</v>
      </c>
      <c r="J37" s="14">
        <v>10.299999999999999</v>
      </c>
      <c r="K37" s="15">
        <v>23.400000000000002</v>
      </c>
      <c r="L37" s="16">
        <v>49</v>
      </c>
      <c r="M37" s="17">
        <v>68.7</v>
      </c>
      <c r="N37" s="18">
        <v>-15.9</v>
      </c>
      <c r="O37" s="19">
        <v>-19.900000000000002</v>
      </c>
      <c r="P37" s="20">
        <v>-8.2000000000000011</v>
      </c>
      <c r="Q37" s="21">
        <v>9.4</v>
      </c>
      <c r="R37" s="22">
        <v>-12.7</v>
      </c>
    </row>
    <row r="38" spans="1:18" ht="15" x14ac:dyDescent="0.2">
      <c r="A38" s="5" t="s">
        <v>54</v>
      </c>
      <c r="B38" s="6" t="s">
        <v>110</v>
      </c>
      <c r="C38" s="7" t="s">
        <v>166</v>
      </c>
      <c r="D38" s="8">
        <v>6.2</v>
      </c>
      <c r="E38" s="9">
        <v>1.4643432420559399</v>
      </c>
      <c r="F38" s="10">
        <v>4.2339799999999901</v>
      </c>
      <c r="G38" s="11">
        <v>1.1252268602540825</v>
      </c>
      <c r="H38" s="12">
        <v>41593.061999999998</v>
      </c>
      <c r="I38" s="13">
        <v>-23.200000000000003</v>
      </c>
      <c r="J38" s="14">
        <v>-10.6</v>
      </c>
      <c r="K38" s="15">
        <v>0.1</v>
      </c>
      <c r="L38" s="16">
        <v>20.8</v>
      </c>
      <c r="M38" s="17">
        <v>36.799999999999997</v>
      </c>
      <c r="N38" s="18">
        <v>-9.9</v>
      </c>
      <c r="O38" s="19">
        <v>-14.299999999999999</v>
      </c>
      <c r="P38" s="20">
        <v>-1.7000000000000002</v>
      </c>
      <c r="Q38" s="21">
        <v>17.100000000000001</v>
      </c>
      <c r="R38" s="22">
        <v>-6.5</v>
      </c>
    </row>
    <row r="39" spans="1:18" ht="15" x14ac:dyDescent="0.2">
      <c r="A39" s="5" t="s">
        <v>55</v>
      </c>
      <c r="B39" s="6" t="s">
        <v>111</v>
      </c>
      <c r="C39" s="7" t="s">
        <v>167</v>
      </c>
      <c r="D39" s="8">
        <v>1.05</v>
      </c>
      <c r="E39" s="9">
        <v>0.38500000000000001</v>
      </c>
      <c r="F39" s="10">
        <v>2.7272727272727302</v>
      </c>
      <c r="G39" s="11">
        <v>0.19056261343012726</v>
      </c>
      <c r="H39" s="12"/>
      <c r="I39" s="13">
        <v>-50.5</v>
      </c>
      <c r="J39" s="14">
        <v>-42.4</v>
      </c>
      <c r="K39" s="15">
        <v>-35.5</v>
      </c>
      <c r="L39" s="16">
        <v>-22.2</v>
      </c>
      <c r="M39" s="17">
        <v>-11.899999999999999</v>
      </c>
      <c r="N39" s="18"/>
      <c r="O39" s="19"/>
      <c r="P39" s="20"/>
      <c r="Q39" s="21"/>
      <c r="R39" s="22"/>
    </row>
    <row r="40" spans="1:18" ht="15" x14ac:dyDescent="0.2">
      <c r="A40" s="5" t="s">
        <v>56</v>
      </c>
      <c r="B40" s="6" t="s">
        <v>112</v>
      </c>
      <c r="C40" s="7" t="s">
        <v>168</v>
      </c>
      <c r="D40" s="8">
        <v>375</v>
      </c>
      <c r="E40" s="9">
        <v>121.49</v>
      </c>
      <c r="F40" s="10">
        <v>3.0866738003127798</v>
      </c>
      <c r="G40" s="11">
        <v>68.058076225045298</v>
      </c>
      <c r="H40" s="12">
        <v>1541.08</v>
      </c>
      <c r="I40" s="13">
        <v>-44</v>
      </c>
      <c r="J40" s="14">
        <v>-34.799999999999997</v>
      </c>
      <c r="K40" s="15">
        <v>-27.1</v>
      </c>
      <c r="L40" s="16">
        <v>-12</v>
      </c>
      <c r="M40" s="17">
        <v>-0.3</v>
      </c>
      <c r="N40" s="18">
        <v>6.7</v>
      </c>
      <c r="O40" s="19">
        <v>1.5</v>
      </c>
      <c r="P40" s="20">
        <v>16.5</v>
      </c>
      <c r="Q40" s="21">
        <v>38.800000000000004</v>
      </c>
      <c r="R40" s="22">
        <v>10.8</v>
      </c>
    </row>
    <row r="41" spans="1:18" ht="15" x14ac:dyDescent="0.2">
      <c r="A41" s="5" t="s">
        <v>57</v>
      </c>
      <c r="B41" s="6" t="s">
        <v>113</v>
      </c>
      <c r="C41" s="7" t="s">
        <v>169</v>
      </c>
      <c r="D41" s="8">
        <v>10.5</v>
      </c>
      <c r="E41" s="9">
        <v>3.2715000000000001</v>
      </c>
      <c r="F41" s="10">
        <v>3.2095369096744601</v>
      </c>
      <c r="G41" s="11">
        <v>1.9056261343012699</v>
      </c>
      <c r="H41" s="12">
        <v>6762.192</v>
      </c>
      <c r="I41" s="13">
        <v>-41.8</v>
      </c>
      <c r="J41" s="14">
        <v>-32.200000000000003</v>
      </c>
      <c r="K41" s="15">
        <v>-24.2</v>
      </c>
      <c r="L41" s="16">
        <v>-8.4</v>
      </c>
      <c r="M41" s="17">
        <v>3.6999999999999997</v>
      </c>
      <c r="N41" s="18">
        <v>2.6</v>
      </c>
      <c r="O41" s="19">
        <v>-2.4</v>
      </c>
      <c r="P41" s="20">
        <v>12</v>
      </c>
      <c r="Q41" s="21">
        <v>33.4</v>
      </c>
      <c r="R41" s="22">
        <v>6.5</v>
      </c>
    </row>
    <row r="42" spans="1:18" ht="15" x14ac:dyDescent="0.2">
      <c r="A42" s="5" t="s">
        <v>58</v>
      </c>
      <c r="B42" s="6" t="s">
        <v>114</v>
      </c>
      <c r="C42" s="7" t="s">
        <v>170</v>
      </c>
      <c r="D42" s="8">
        <v>140</v>
      </c>
      <c r="E42" s="9">
        <v>53.487000000000002</v>
      </c>
      <c r="F42" s="10">
        <v>2.6174584478471399</v>
      </c>
      <c r="G42" s="11">
        <v>25.408348457350268</v>
      </c>
      <c r="H42" s="12">
        <v>2976.3069999999998</v>
      </c>
      <c r="I42" s="13">
        <v>-52.5</v>
      </c>
      <c r="J42" s="14">
        <v>-44.7</v>
      </c>
      <c r="K42" s="15">
        <v>-38.1</v>
      </c>
      <c r="L42" s="16">
        <v>-25.3</v>
      </c>
      <c r="M42" s="17">
        <v>-15.4</v>
      </c>
      <c r="N42" s="18">
        <v>-11.5</v>
      </c>
      <c r="O42" s="19">
        <v>-15.8</v>
      </c>
      <c r="P42" s="20">
        <v>-3.4000000000000004</v>
      </c>
      <c r="Q42" s="21">
        <v>15.1</v>
      </c>
      <c r="R42" s="22">
        <v>-8.1</v>
      </c>
    </row>
    <row r="43" spans="1:18" ht="15" x14ac:dyDescent="0.2">
      <c r="A43" s="5" t="s">
        <v>59</v>
      </c>
      <c r="B43" s="6" t="s">
        <v>115</v>
      </c>
      <c r="C43" s="7" t="s">
        <v>171</v>
      </c>
      <c r="D43" s="8">
        <v>10.1</v>
      </c>
      <c r="E43" s="9">
        <v>3.6869499999999999</v>
      </c>
      <c r="F43" s="10">
        <v>2.7393916380748302</v>
      </c>
      <c r="G43" s="11">
        <v>1.8330308529945545</v>
      </c>
      <c r="H43" s="12">
        <v>13822.619000000001</v>
      </c>
      <c r="I43" s="13">
        <v>-50.3</v>
      </c>
      <c r="J43" s="14">
        <v>-42.1</v>
      </c>
      <c r="K43" s="15">
        <v>-35.299999999999997</v>
      </c>
      <c r="L43" s="16">
        <v>-21.9</v>
      </c>
      <c r="M43" s="17">
        <v>-11.5</v>
      </c>
      <c r="N43" s="18">
        <v>-20.5</v>
      </c>
      <c r="O43" s="19">
        <v>-24.4</v>
      </c>
      <c r="P43" s="20">
        <v>-13.3</v>
      </c>
      <c r="Q43" s="21">
        <v>3.4000000000000004</v>
      </c>
      <c r="R43" s="22">
        <v>-17.5</v>
      </c>
    </row>
    <row r="44" spans="1:18" ht="15" x14ac:dyDescent="0.2">
      <c r="A44" s="5" t="s">
        <v>60</v>
      </c>
      <c r="B44" s="6" t="s">
        <v>116</v>
      </c>
      <c r="C44" s="7" t="s">
        <v>172</v>
      </c>
      <c r="D44" s="8">
        <v>12</v>
      </c>
      <c r="E44" s="9">
        <v>3.641</v>
      </c>
      <c r="F44" s="10">
        <v>3.2957978577313898</v>
      </c>
      <c r="G44" s="11">
        <v>2.1778584392014504</v>
      </c>
      <c r="H44" s="12"/>
      <c r="I44" s="13">
        <v>-40.200000000000003</v>
      </c>
      <c r="J44" s="14">
        <v>-30.4</v>
      </c>
      <c r="K44" s="15">
        <v>-22.1</v>
      </c>
      <c r="L44" s="16">
        <v>-6</v>
      </c>
      <c r="M44" s="17">
        <v>6.5</v>
      </c>
      <c r="N44" s="18"/>
      <c r="O44" s="19"/>
      <c r="P44" s="20"/>
      <c r="Q44" s="21"/>
      <c r="R44" s="22"/>
    </row>
    <row r="45" spans="1:18" ht="15" x14ac:dyDescent="0.2">
      <c r="A45" s="5" t="s">
        <v>61</v>
      </c>
      <c r="B45" s="6" t="s">
        <v>117</v>
      </c>
      <c r="C45" s="7" t="s">
        <v>173</v>
      </c>
      <c r="D45" s="8">
        <v>9.1999999999999993</v>
      </c>
      <c r="E45" s="9">
        <v>3.9732500000000002</v>
      </c>
      <c r="F45" s="10">
        <v>2.31548480463097</v>
      </c>
      <c r="G45" s="11">
        <v>1.6696914700544467</v>
      </c>
      <c r="H45" s="12"/>
      <c r="I45" s="13">
        <v>-57.999999999999993</v>
      </c>
      <c r="J45" s="14">
        <v>-51.1</v>
      </c>
      <c r="K45" s="15">
        <v>-45.300000000000004</v>
      </c>
      <c r="L45" s="16">
        <v>-33.900000000000006</v>
      </c>
      <c r="M45" s="17">
        <v>-25.2</v>
      </c>
      <c r="N45" s="18"/>
      <c r="O45" s="19"/>
      <c r="P45" s="20"/>
      <c r="Q45" s="21"/>
      <c r="R45" s="22"/>
    </row>
    <row r="46" spans="1:18" ht="15" x14ac:dyDescent="0.2">
      <c r="A46" s="5" t="s">
        <v>62</v>
      </c>
      <c r="B46" s="6" t="s">
        <v>118</v>
      </c>
      <c r="C46" s="7" t="s">
        <v>174</v>
      </c>
      <c r="D46" s="8">
        <v>130</v>
      </c>
      <c r="E46" s="9">
        <v>62.140650000000001</v>
      </c>
      <c r="F46" s="10">
        <v>2.09202832606353</v>
      </c>
      <c r="G46" s="11">
        <v>23.59346642468234</v>
      </c>
      <c r="H46" s="12">
        <v>10608.159</v>
      </c>
      <c r="I46" s="13">
        <v>-62</v>
      </c>
      <c r="J46" s="14">
        <v>-55.800000000000004</v>
      </c>
      <c r="K46" s="15">
        <v>-50.6</v>
      </c>
      <c r="L46" s="16">
        <v>-40.300000000000004</v>
      </c>
      <c r="M46" s="17">
        <v>-32.4</v>
      </c>
      <c r="N46" s="18">
        <v>-36.6</v>
      </c>
      <c r="O46" s="19">
        <v>-39.700000000000003</v>
      </c>
      <c r="P46" s="20">
        <v>-30.9</v>
      </c>
      <c r="Q46" s="21">
        <v>-17.599999999999998</v>
      </c>
      <c r="R46" s="22">
        <v>-34.200000000000003</v>
      </c>
    </row>
    <row r="47" spans="1:18" ht="15" x14ac:dyDescent="0.2">
      <c r="A47" s="5" t="s">
        <v>63</v>
      </c>
      <c r="B47" s="6" t="s">
        <v>119</v>
      </c>
      <c r="C47" s="7" t="s">
        <v>175</v>
      </c>
      <c r="D47" s="8">
        <v>12</v>
      </c>
      <c r="E47" s="9">
        <v>3.7504</v>
      </c>
      <c r="F47" s="10">
        <v>3.1996587030716701</v>
      </c>
      <c r="G47" s="11">
        <v>2.1778584392014504</v>
      </c>
      <c r="H47" s="12">
        <v>21120.481</v>
      </c>
      <c r="I47" s="13">
        <v>-41.9</v>
      </c>
      <c r="J47" s="14">
        <v>-32.4</v>
      </c>
      <c r="K47" s="15">
        <v>-24.4</v>
      </c>
      <c r="L47" s="16">
        <v>-8.6999999999999993</v>
      </c>
      <c r="M47" s="17">
        <v>3.4000000000000004</v>
      </c>
      <c r="N47" s="18">
        <v>-15.299999999999999</v>
      </c>
      <c r="O47" s="19">
        <v>-19.400000000000002</v>
      </c>
      <c r="P47" s="20">
        <v>-7.6</v>
      </c>
      <c r="Q47" s="21">
        <v>10.199999999999999</v>
      </c>
      <c r="R47" s="22">
        <v>-12.1</v>
      </c>
    </row>
    <row r="48" spans="1:18" ht="15" x14ac:dyDescent="0.2">
      <c r="A48" s="5" t="s">
        <v>64</v>
      </c>
      <c r="B48" s="6" t="s">
        <v>120</v>
      </c>
      <c r="C48" s="7" t="s">
        <v>176</v>
      </c>
      <c r="D48" s="8">
        <v>5.8</v>
      </c>
      <c r="E48" s="9">
        <v>1.35585</v>
      </c>
      <c r="F48" s="10">
        <v>4.2777593391599398</v>
      </c>
      <c r="G48" s="11">
        <v>1.0526315789473693</v>
      </c>
      <c r="H48" s="12">
        <v>57713.334999999999</v>
      </c>
      <c r="I48" s="13">
        <v>-22.400000000000002</v>
      </c>
      <c r="J48" s="14">
        <v>-9.7000000000000011</v>
      </c>
      <c r="K48" s="15">
        <v>1.0999999999999999</v>
      </c>
      <c r="L48" s="16">
        <v>22</v>
      </c>
      <c r="M48" s="17">
        <v>38.200000000000003</v>
      </c>
      <c r="N48" s="18">
        <v>-21.2</v>
      </c>
      <c r="O48" s="19">
        <v>-25</v>
      </c>
      <c r="P48" s="20">
        <v>-14.000000000000002</v>
      </c>
      <c r="Q48" s="21">
        <v>2.5</v>
      </c>
      <c r="R48" s="22">
        <v>-18.2</v>
      </c>
    </row>
    <row r="49" spans="1:18" ht="15" x14ac:dyDescent="0.2">
      <c r="A49" s="5" t="s">
        <v>65</v>
      </c>
      <c r="B49" s="6" t="s">
        <v>121</v>
      </c>
      <c r="C49" s="7" t="s">
        <v>177</v>
      </c>
      <c r="D49" s="8">
        <v>51</v>
      </c>
      <c r="E49" s="9">
        <v>8.7525999999999993</v>
      </c>
      <c r="F49" s="10">
        <v>5.82684002467838</v>
      </c>
      <c r="G49" s="11">
        <v>9.2558983666061678</v>
      </c>
      <c r="H49" s="12">
        <v>53217.627</v>
      </c>
      <c r="I49" s="13">
        <v>5.8000000000000007</v>
      </c>
      <c r="J49" s="14">
        <v>23.1</v>
      </c>
      <c r="K49" s="15">
        <v>37.700000000000003</v>
      </c>
      <c r="L49" s="16">
        <v>66.2</v>
      </c>
      <c r="M49" s="17">
        <v>88.2</v>
      </c>
      <c r="N49" s="18">
        <v>11.5</v>
      </c>
      <c r="O49" s="19">
        <v>6.1</v>
      </c>
      <c r="P49" s="20">
        <v>21.7</v>
      </c>
      <c r="Q49" s="21">
        <v>45</v>
      </c>
      <c r="R49" s="22">
        <v>15.7</v>
      </c>
    </row>
    <row r="50" spans="1:18" ht="15" x14ac:dyDescent="0.2">
      <c r="A50" s="5" t="s">
        <v>66</v>
      </c>
      <c r="B50" s="6" t="s">
        <v>122</v>
      </c>
      <c r="C50" s="7" t="s">
        <v>178</v>
      </c>
      <c r="D50" s="8">
        <v>119</v>
      </c>
      <c r="E50" s="9">
        <v>33.17</v>
      </c>
      <c r="F50" s="10">
        <v>3.5875791377751001</v>
      </c>
      <c r="G50" s="11">
        <v>21.597096188747745</v>
      </c>
      <c r="H50" s="12">
        <v>6590.6379999999999</v>
      </c>
      <c r="I50" s="13">
        <v>-34.9</v>
      </c>
      <c r="J50" s="14">
        <v>-24.2</v>
      </c>
      <c r="K50" s="15">
        <v>-15.2</v>
      </c>
      <c r="L50" s="16">
        <v>2.2999999999999998</v>
      </c>
      <c r="M50" s="17">
        <v>15.9</v>
      </c>
      <c r="N50" s="18">
        <v>15</v>
      </c>
      <c r="O50" s="19">
        <v>9.4</v>
      </c>
      <c r="P50" s="20">
        <v>25.5</v>
      </c>
      <c r="Q50" s="21">
        <v>49.5</v>
      </c>
      <c r="R50" s="22">
        <v>19.3</v>
      </c>
    </row>
    <row r="51" spans="1:18" ht="15" x14ac:dyDescent="0.2">
      <c r="A51" s="5" t="s">
        <v>67</v>
      </c>
      <c r="B51" s="6" t="s">
        <v>123</v>
      </c>
      <c r="C51" s="7" t="s">
        <v>179</v>
      </c>
      <c r="D51" s="8">
        <v>10.75</v>
      </c>
      <c r="E51" s="9">
        <v>4.7062499999999998</v>
      </c>
      <c r="F51" s="10">
        <v>2.2841965471447501</v>
      </c>
      <c r="G51" s="11">
        <v>1.9509981851179639</v>
      </c>
      <c r="H51" s="12">
        <v>10511.995999999999</v>
      </c>
      <c r="I51" s="13">
        <v>-58.5</v>
      </c>
      <c r="J51" s="14">
        <v>-51.800000000000004</v>
      </c>
      <c r="K51" s="15">
        <v>-46</v>
      </c>
      <c r="L51" s="16">
        <v>-34.799999999999997</v>
      </c>
      <c r="M51" s="17">
        <v>-26.200000000000003</v>
      </c>
      <c r="N51" s="18">
        <v>-30.7</v>
      </c>
      <c r="O51" s="19">
        <v>-34.1</v>
      </c>
      <c r="P51" s="20">
        <v>-24.4</v>
      </c>
      <c r="Q51" s="21">
        <v>-9.9</v>
      </c>
      <c r="R51" s="22">
        <v>-28.1</v>
      </c>
    </row>
    <row r="52" spans="1:18" ht="15" x14ac:dyDescent="0.2">
      <c r="A52" s="5" t="s">
        <v>68</v>
      </c>
      <c r="B52" s="6" t="s">
        <v>124</v>
      </c>
      <c r="C52" s="7" t="s">
        <v>180</v>
      </c>
      <c r="D52" s="8">
        <v>69</v>
      </c>
      <c r="E52" s="9">
        <v>30.372499999999999</v>
      </c>
      <c r="F52" s="10">
        <v>2.2717919170302099</v>
      </c>
      <c r="G52" s="11">
        <v>12.522686025408357</v>
      </c>
      <c r="H52" s="12">
        <v>24576.665000000001</v>
      </c>
      <c r="I52" s="13">
        <v>-58.8</v>
      </c>
      <c r="J52" s="14">
        <v>-52</v>
      </c>
      <c r="K52" s="15">
        <v>-46.300000000000004</v>
      </c>
      <c r="L52" s="16">
        <v>-35.199999999999996</v>
      </c>
      <c r="M52" s="17">
        <v>-26.6</v>
      </c>
      <c r="N52" s="18">
        <v>-42.199999999999996</v>
      </c>
      <c r="O52" s="19">
        <v>-45</v>
      </c>
      <c r="P52" s="20">
        <v>-37</v>
      </c>
      <c r="Q52" s="21">
        <v>-24.9</v>
      </c>
      <c r="R52" s="22">
        <v>-40</v>
      </c>
    </row>
    <row r="53" spans="1:18" ht="15" x14ac:dyDescent="0.2">
      <c r="A53" s="5" t="s">
        <v>69</v>
      </c>
      <c r="B53" s="6" t="s">
        <v>125</v>
      </c>
      <c r="C53" s="7" t="s">
        <v>181</v>
      </c>
      <c r="D53" s="8">
        <v>50</v>
      </c>
      <c r="E53" s="9">
        <v>26.199000000000002</v>
      </c>
      <c r="F53" s="10">
        <v>1.90846978892324</v>
      </c>
      <c r="G53" s="11">
        <v>9.0744101633393779</v>
      </c>
      <c r="H53" s="12"/>
      <c r="I53" s="13">
        <v>-65.400000000000006</v>
      </c>
      <c r="J53" s="14">
        <v>-59.699999999999996</v>
      </c>
      <c r="K53" s="15">
        <v>-54.900000000000006</v>
      </c>
      <c r="L53" s="16">
        <v>-45.6</v>
      </c>
      <c r="M53" s="17">
        <v>-38.4</v>
      </c>
      <c r="N53" s="18"/>
      <c r="O53" s="19"/>
      <c r="P53" s="20"/>
      <c r="Q53" s="21"/>
      <c r="R53" s="22"/>
    </row>
    <row r="54" spans="1:18" ht="15" x14ac:dyDescent="0.2">
      <c r="A54" s="5" t="s">
        <v>70</v>
      </c>
      <c r="B54" s="6" t="s">
        <v>126</v>
      </c>
      <c r="C54" s="7" t="s">
        <v>182</v>
      </c>
      <c r="D54" s="8">
        <v>140</v>
      </c>
      <c r="E54" s="9">
        <v>31.31</v>
      </c>
      <c r="F54" s="10">
        <v>4.4714148834238303</v>
      </c>
      <c r="G54" s="11">
        <v>25.408348457350293</v>
      </c>
      <c r="H54" s="12"/>
      <c r="I54" s="13">
        <v>-18.8</v>
      </c>
      <c r="J54" s="14">
        <v>-5.6000000000000005</v>
      </c>
      <c r="K54" s="15">
        <v>5.7</v>
      </c>
      <c r="L54" s="16">
        <v>27.500000000000004</v>
      </c>
      <c r="M54" s="17">
        <v>44.4</v>
      </c>
      <c r="N54" s="18"/>
      <c r="O54" s="19"/>
      <c r="P54" s="20"/>
      <c r="Q54" s="21"/>
      <c r="R54" s="22"/>
    </row>
    <row r="55" spans="1:18" ht="15" x14ac:dyDescent="0.2">
      <c r="A55" s="5" t="s">
        <v>71</v>
      </c>
      <c r="B55" s="6" t="s">
        <v>127</v>
      </c>
      <c r="C55" s="7" t="s">
        <v>183</v>
      </c>
      <c r="D55" s="8">
        <v>5.51</v>
      </c>
      <c r="E55" s="9">
        <v>1</v>
      </c>
      <c r="F55" s="10">
        <v>5.51</v>
      </c>
      <c r="G55" s="11">
        <v>1</v>
      </c>
      <c r="H55" s="12">
        <v>59501.114000000001</v>
      </c>
      <c r="I55" s="13">
        <v>0</v>
      </c>
      <c r="J55" s="14">
        <v>16.400000000000002</v>
      </c>
      <c r="K55" s="15">
        <v>30.2</v>
      </c>
      <c r="L55" s="16">
        <v>57.199999999999996</v>
      </c>
      <c r="M55" s="17">
        <v>78</v>
      </c>
      <c r="N55" s="18">
        <v>0</v>
      </c>
      <c r="O55" s="19">
        <v>-4.9000000000000004</v>
      </c>
      <c r="P55" s="20">
        <v>9.1</v>
      </c>
      <c r="Q55" s="21">
        <v>30</v>
      </c>
      <c r="R55" s="22">
        <v>3.8</v>
      </c>
    </row>
    <row r="56" spans="1:18" ht="15" x14ac:dyDescent="0.2">
      <c r="A56" s="5" t="s">
        <v>72</v>
      </c>
      <c r="B56" s="6" t="s">
        <v>128</v>
      </c>
      <c r="C56" s="7" t="s">
        <v>184</v>
      </c>
      <c r="D56" s="8">
        <v>65000</v>
      </c>
      <c r="E56" s="9">
        <v>23039.5</v>
      </c>
      <c r="F56" s="10">
        <v>2.8212417804205798</v>
      </c>
      <c r="G56" s="11">
        <v>11796.733212341189</v>
      </c>
      <c r="H56" s="12"/>
      <c r="I56" s="13">
        <v>-48.8</v>
      </c>
      <c r="J56" s="14">
        <v>-40.400000000000006</v>
      </c>
      <c r="K56" s="15">
        <v>-33.300000000000004</v>
      </c>
      <c r="L56" s="16">
        <v>-19.5</v>
      </c>
      <c r="M56" s="17">
        <v>-8.9</v>
      </c>
      <c r="N56" s="18"/>
      <c r="O56" s="19"/>
      <c r="P56" s="20"/>
      <c r="Q56" s="21"/>
      <c r="R56" s="22"/>
    </row>
    <row r="57" spans="1:18" ht="15" x14ac:dyDescent="0.2">
      <c r="A57" s="5" t="s">
        <v>73</v>
      </c>
      <c r="B57" s="6" t="s">
        <v>129</v>
      </c>
      <c r="C57" s="7" t="s">
        <v>185</v>
      </c>
      <c r="D57" s="8">
        <v>31</v>
      </c>
      <c r="E57" s="9">
        <v>13.3619</v>
      </c>
      <c r="F57" s="10">
        <v>2.3200293371451699</v>
      </c>
      <c r="G57" s="11">
        <v>5.6261343012704259</v>
      </c>
      <c r="H57" s="12">
        <v>6179.87</v>
      </c>
      <c r="I57" s="13">
        <v>-57.9</v>
      </c>
      <c r="J57" s="14">
        <v>-51</v>
      </c>
      <c r="K57" s="15">
        <v>-45.2</v>
      </c>
      <c r="L57" s="16">
        <v>-33.800000000000004</v>
      </c>
      <c r="M57" s="17">
        <v>-25.1</v>
      </c>
      <c r="N57" s="18">
        <v>-25.2</v>
      </c>
      <c r="O57" s="19">
        <v>-28.799999999999997</v>
      </c>
      <c r="P57" s="20">
        <v>-18.399999999999999</v>
      </c>
      <c r="Q57" s="21">
        <v>-2.7</v>
      </c>
      <c r="R57" s="22">
        <v>-22.400000000000002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346" t="s">
        <v>0</v>
      </c>
      <c r="B1" s="346" t="s">
        <v>1</v>
      </c>
      <c r="C1" s="346" t="s">
        <v>2</v>
      </c>
      <c r="D1" s="346" t="s">
        <v>3</v>
      </c>
      <c r="E1" s="346" t="s">
        <v>4</v>
      </c>
      <c r="F1" s="346" t="s">
        <v>5</v>
      </c>
      <c r="G1" s="346" t="s">
        <v>6</v>
      </c>
      <c r="H1" s="346" t="s">
        <v>7</v>
      </c>
      <c r="I1" s="346" t="s">
        <v>8</v>
      </c>
      <c r="J1" s="346" t="s">
        <v>9</v>
      </c>
      <c r="K1" s="346" t="s">
        <v>10</v>
      </c>
      <c r="L1" s="346" t="s">
        <v>11</v>
      </c>
      <c r="M1" s="346" t="s">
        <v>12</v>
      </c>
      <c r="N1" s="346" t="s">
        <v>13</v>
      </c>
      <c r="O1" s="346" t="s">
        <v>14</v>
      </c>
      <c r="P1" s="346" t="s">
        <v>15</v>
      </c>
      <c r="Q1" s="346" t="s">
        <v>16</v>
      </c>
      <c r="R1" s="346" t="s">
        <v>17</v>
      </c>
    </row>
    <row r="2" spans="1:18" ht="15" x14ac:dyDescent="0.2">
      <c r="A2" s="347" t="s">
        <v>186</v>
      </c>
      <c r="B2" s="348" t="s">
        <v>74</v>
      </c>
      <c r="C2" s="349" t="s">
        <v>130</v>
      </c>
      <c r="D2" s="350">
        <v>10</v>
      </c>
      <c r="E2" s="351">
        <v>3.6728499999999999</v>
      </c>
      <c r="F2" s="352">
        <v>2.7226812965408298</v>
      </c>
      <c r="G2" s="353">
        <v>2.801120448179268</v>
      </c>
      <c r="H2" s="354"/>
      <c r="I2" s="355">
        <v>-23.7</v>
      </c>
      <c r="J2" s="356">
        <v>-49</v>
      </c>
      <c r="K2" s="357">
        <v>-40.400000000000006</v>
      </c>
      <c r="L2" s="358">
        <v>3.9</v>
      </c>
      <c r="M2" s="359">
        <v>48.9</v>
      </c>
      <c r="N2" s="360"/>
      <c r="O2" s="361"/>
      <c r="P2" s="362"/>
      <c r="Q2" s="363"/>
      <c r="R2" s="364"/>
    </row>
    <row r="3" spans="1:18" ht="15" x14ac:dyDescent="0.2">
      <c r="A3" s="347" t="s">
        <v>19</v>
      </c>
      <c r="B3" s="348" t="s">
        <v>75</v>
      </c>
      <c r="C3" s="349" t="s">
        <v>131</v>
      </c>
      <c r="D3" s="350">
        <v>11</v>
      </c>
      <c r="E3" s="351">
        <v>3.0194999999999999</v>
      </c>
      <c r="F3" s="352">
        <v>3.64298724954463</v>
      </c>
      <c r="G3" s="353">
        <v>3.0812324929972021</v>
      </c>
      <c r="H3" s="354"/>
      <c r="I3" s="355">
        <v>2</v>
      </c>
      <c r="J3" s="356">
        <v>-31.8</v>
      </c>
      <c r="K3" s="357">
        <v>-20.3</v>
      </c>
      <c r="L3" s="358">
        <v>39</v>
      </c>
      <c r="M3" s="359">
        <v>99.2</v>
      </c>
      <c r="N3" s="360"/>
      <c r="O3" s="361"/>
      <c r="P3" s="362"/>
      <c r="Q3" s="363"/>
      <c r="R3" s="364"/>
    </row>
    <row r="4" spans="1:18" ht="15" x14ac:dyDescent="0.2">
      <c r="A4" s="347" t="s">
        <v>20</v>
      </c>
      <c r="B4" s="348" t="s">
        <v>76</v>
      </c>
      <c r="C4" s="349" t="s">
        <v>132</v>
      </c>
      <c r="D4" s="350">
        <v>3.45</v>
      </c>
      <c r="E4" s="351">
        <v>1.026</v>
      </c>
      <c r="F4" s="352">
        <v>3.3625730994152101</v>
      </c>
      <c r="G4" s="353">
        <v>0.9663865546218503</v>
      </c>
      <c r="H4" s="354"/>
      <c r="I4" s="355">
        <v>-5.8000000000000007</v>
      </c>
      <c r="J4" s="356">
        <v>-37.1</v>
      </c>
      <c r="K4" s="357">
        <v>-26.400000000000002</v>
      </c>
      <c r="L4" s="358">
        <v>28.299999999999997</v>
      </c>
      <c r="M4" s="359">
        <v>83.8</v>
      </c>
      <c r="N4" s="360"/>
      <c r="O4" s="361"/>
      <c r="P4" s="362"/>
      <c r="Q4" s="363"/>
      <c r="R4" s="364"/>
    </row>
    <row r="5" spans="1:18" ht="15" x14ac:dyDescent="0.2">
      <c r="A5" s="347" t="s">
        <v>23</v>
      </c>
      <c r="B5" s="348" t="s">
        <v>79</v>
      </c>
      <c r="C5" s="349" t="s">
        <v>135</v>
      </c>
      <c r="D5" s="350">
        <v>7.5</v>
      </c>
      <c r="E5" s="351">
        <v>1.5846</v>
      </c>
      <c r="F5" s="352">
        <v>4.7330556607345704</v>
      </c>
      <c r="G5" s="353">
        <v>2.1008403361344539</v>
      </c>
      <c r="H5" s="354"/>
      <c r="I5" s="355">
        <v>32.6</v>
      </c>
      <c r="J5" s="356">
        <v>-11.4</v>
      </c>
      <c r="K5" s="357">
        <v>3.5999999999999996</v>
      </c>
      <c r="L5" s="358">
        <v>80.600000000000009</v>
      </c>
      <c r="M5" s="359">
        <v>158.80000000000001</v>
      </c>
      <c r="N5" s="360"/>
      <c r="O5" s="361"/>
      <c r="P5" s="362"/>
      <c r="Q5" s="363"/>
      <c r="R5" s="364"/>
    </row>
    <row r="6" spans="1:18" ht="15" x14ac:dyDescent="0.2">
      <c r="A6" s="347" t="s">
        <v>24</v>
      </c>
      <c r="B6" s="348" t="s">
        <v>80</v>
      </c>
      <c r="C6" s="349" t="s">
        <v>136</v>
      </c>
      <c r="D6" s="350">
        <v>4.09</v>
      </c>
      <c r="E6" s="351">
        <v>1.0035499999999999</v>
      </c>
      <c r="F6" s="352">
        <v>4.0755318618902896</v>
      </c>
      <c r="G6" s="353">
        <v>1.1456582633053221</v>
      </c>
      <c r="H6" s="354"/>
      <c r="I6" s="355">
        <v>14.2</v>
      </c>
      <c r="J6" s="356">
        <v>-23.7</v>
      </c>
      <c r="K6" s="357">
        <v>-10.8</v>
      </c>
      <c r="L6" s="358">
        <v>55.500000000000007</v>
      </c>
      <c r="M6" s="359">
        <v>122.8</v>
      </c>
      <c r="N6" s="360"/>
      <c r="O6" s="361"/>
      <c r="P6" s="362"/>
      <c r="Q6" s="363"/>
      <c r="R6" s="364"/>
    </row>
    <row r="7" spans="1:18" ht="15" x14ac:dyDescent="0.2">
      <c r="A7" s="347" t="s">
        <v>25</v>
      </c>
      <c r="B7" s="348" t="s">
        <v>81</v>
      </c>
      <c r="C7" s="349" t="s">
        <v>137</v>
      </c>
      <c r="D7" s="350">
        <v>6.5</v>
      </c>
      <c r="E7" s="351">
        <v>1.0221499999999999</v>
      </c>
      <c r="F7" s="352">
        <v>6.3591449395881199</v>
      </c>
      <c r="G7" s="353">
        <v>1.8207282913165257</v>
      </c>
      <c r="H7" s="354"/>
      <c r="I7" s="355">
        <v>78.100000000000009</v>
      </c>
      <c r="J7" s="356">
        <v>19</v>
      </c>
      <c r="K7" s="357">
        <v>39.1</v>
      </c>
      <c r="L7" s="358">
        <v>142.70000000000002</v>
      </c>
      <c r="M7" s="359">
        <v>247.7</v>
      </c>
      <c r="N7" s="360"/>
      <c r="O7" s="361"/>
      <c r="P7" s="362"/>
      <c r="Q7" s="363"/>
      <c r="R7" s="364"/>
    </row>
    <row r="8" spans="1:18" ht="15" x14ac:dyDescent="0.2">
      <c r="A8" s="347" t="s">
        <v>26</v>
      </c>
      <c r="B8" s="348" t="s">
        <v>82</v>
      </c>
      <c r="C8" s="349" t="s">
        <v>138</v>
      </c>
      <c r="D8" s="350">
        <v>1550</v>
      </c>
      <c r="E8" s="351">
        <v>494.65</v>
      </c>
      <c r="F8" s="352">
        <v>3.1335287577074702</v>
      </c>
      <c r="G8" s="353">
        <v>434.17366946778714</v>
      </c>
      <c r="H8" s="354"/>
      <c r="I8" s="355">
        <v>-12.2</v>
      </c>
      <c r="J8" s="356">
        <v>-41.3</v>
      </c>
      <c r="K8" s="357">
        <v>-31.4</v>
      </c>
      <c r="L8" s="358">
        <v>19.600000000000001</v>
      </c>
      <c r="M8" s="359">
        <v>71.3</v>
      </c>
      <c r="N8" s="360"/>
      <c r="O8" s="361"/>
      <c r="P8" s="362"/>
      <c r="Q8" s="363"/>
      <c r="R8" s="364"/>
    </row>
    <row r="9" spans="1:18" ht="15" x14ac:dyDescent="0.2">
      <c r="A9" s="347" t="s">
        <v>27</v>
      </c>
      <c r="B9" s="348" t="s">
        <v>83</v>
      </c>
      <c r="C9" s="349" t="s">
        <v>139</v>
      </c>
      <c r="D9" s="350">
        <v>12.5</v>
      </c>
      <c r="E9" s="351">
        <v>6.8339999999999996</v>
      </c>
      <c r="F9" s="352">
        <v>1.8290898448931801</v>
      </c>
      <c r="G9" s="353">
        <v>3.5014005602240874</v>
      </c>
      <c r="H9" s="354"/>
      <c r="I9" s="355">
        <v>-48.8</v>
      </c>
      <c r="J9" s="356">
        <v>-65.8</v>
      </c>
      <c r="K9" s="357">
        <v>-60</v>
      </c>
      <c r="L9" s="358">
        <v>-30.2</v>
      </c>
      <c r="M9" s="359">
        <v>0</v>
      </c>
      <c r="N9" s="360"/>
      <c r="O9" s="361"/>
      <c r="P9" s="362"/>
      <c r="Q9" s="363"/>
      <c r="R9" s="364"/>
    </row>
    <row r="10" spans="1:18" ht="15" x14ac:dyDescent="0.2">
      <c r="A10" s="347" t="s">
        <v>28</v>
      </c>
      <c r="B10" s="348" t="s">
        <v>84</v>
      </c>
      <c r="C10" s="349" t="s">
        <v>140</v>
      </c>
      <c r="D10" s="350">
        <v>7000</v>
      </c>
      <c r="E10" s="351">
        <v>1798.65</v>
      </c>
      <c r="F10" s="352">
        <v>3.89180774469741</v>
      </c>
      <c r="G10" s="353">
        <v>1960.7843137254893</v>
      </c>
      <c r="H10" s="354"/>
      <c r="I10" s="355">
        <v>9</v>
      </c>
      <c r="J10" s="356">
        <v>-27.200000000000003</v>
      </c>
      <c r="K10" s="357">
        <v>-14.799999999999999</v>
      </c>
      <c r="L10" s="358">
        <v>48.5</v>
      </c>
      <c r="M10" s="359">
        <v>112.79999999999998</v>
      </c>
      <c r="N10" s="360"/>
      <c r="O10" s="361"/>
      <c r="P10" s="362"/>
      <c r="Q10" s="363"/>
      <c r="R10" s="364"/>
    </row>
    <row r="11" spans="1:18" ht="15" x14ac:dyDescent="0.2">
      <c r="A11" s="347" t="s">
        <v>29</v>
      </c>
      <c r="B11" s="348" t="s">
        <v>85</v>
      </c>
      <c r="C11" s="349" t="s">
        <v>141</v>
      </c>
      <c r="D11" s="350">
        <v>1800</v>
      </c>
      <c r="E11" s="351">
        <v>551.02</v>
      </c>
      <c r="F11" s="352">
        <v>3.2666690864215502</v>
      </c>
      <c r="G11" s="353">
        <v>504.20168067226962</v>
      </c>
      <c r="H11" s="354"/>
      <c r="I11" s="355">
        <v>-8.5</v>
      </c>
      <c r="J11" s="356">
        <v>-38.9</v>
      </c>
      <c r="K11" s="357">
        <v>-28.499999999999996</v>
      </c>
      <c r="L11" s="358">
        <v>24.7</v>
      </c>
      <c r="M11" s="359">
        <v>78.600000000000009</v>
      </c>
      <c r="N11" s="360"/>
      <c r="O11" s="361"/>
      <c r="P11" s="362"/>
      <c r="Q11" s="363"/>
      <c r="R11" s="364"/>
    </row>
    <row r="12" spans="1:18" ht="15" x14ac:dyDescent="0.2">
      <c r="A12" s="347" t="s">
        <v>30</v>
      </c>
      <c r="B12" s="348" t="s">
        <v>86</v>
      </c>
      <c r="C12" s="349" t="s">
        <v>142</v>
      </c>
      <c r="D12" s="350">
        <v>66.08</v>
      </c>
      <c r="E12" s="351">
        <v>14.497949999999999</v>
      </c>
      <c r="F12" s="352">
        <v>4.5578857700571502</v>
      </c>
      <c r="G12" s="353">
        <v>18.509803921568643</v>
      </c>
      <c r="H12" s="354"/>
      <c r="I12" s="355">
        <v>27.700000000000003</v>
      </c>
      <c r="J12" s="356">
        <v>-14.7</v>
      </c>
      <c r="K12" s="357">
        <v>-0.3</v>
      </c>
      <c r="L12" s="358">
        <v>73.900000000000006</v>
      </c>
      <c r="M12" s="359">
        <v>149.19999999999999</v>
      </c>
      <c r="N12" s="360"/>
      <c r="O12" s="361"/>
      <c r="P12" s="362"/>
      <c r="Q12" s="363"/>
      <c r="R12" s="364"/>
    </row>
    <row r="13" spans="1:18" ht="15" x14ac:dyDescent="0.2">
      <c r="A13" s="347" t="s">
        <v>31</v>
      </c>
      <c r="B13" s="348" t="s">
        <v>87</v>
      </c>
      <c r="C13" s="349" t="s">
        <v>143</v>
      </c>
      <c r="D13" s="350">
        <v>28</v>
      </c>
      <c r="E13" s="351">
        <v>4.7043999999999997</v>
      </c>
      <c r="F13" s="352">
        <v>5.9518748405747797</v>
      </c>
      <c r="G13" s="353">
        <v>7.8431372549019596</v>
      </c>
      <c r="H13" s="354"/>
      <c r="I13" s="355">
        <v>66.7</v>
      </c>
      <c r="J13" s="356">
        <v>11.4</v>
      </c>
      <c r="K13" s="357">
        <v>30.2</v>
      </c>
      <c r="L13" s="358">
        <v>127.1</v>
      </c>
      <c r="M13" s="359">
        <v>225.4</v>
      </c>
      <c r="N13" s="360"/>
      <c r="O13" s="361"/>
      <c r="P13" s="362"/>
      <c r="Q13" s="363"/>
      <c r="R13" s="364"/>
    </row>
    <row r="14" spans="1:18" ht="15" x14ac:dyDescent="0.2">
      <c r="A14" s="347" t="s">
        <v>32</v>
      </c>
      <c r="B14" s="348" t="s">
        <v>88</v>
      </c>
      <c r="C14" s="349" t="s">
        <v>144</v>
      </c>
      <c r="D14" s="350">
        <v>13</v>
      </c>
      <c r="E14" s="351">
        <v>5.3125</v>
      </c>
      <c r="F14" s="352">
        <v>2.4470588235294102</v>
      </c>
      <c r="G14" s="353">
        <v>3.6414565826330509</v>
      </c>
      <c r="H14" s="354"/>
      <c r="I14" s="355">
        <v>-31.5</v>
      </c>
      <c r="J14" s="356">
        <v>-54.2</v>
      </c>
      <c r="K14" s="357">
        <v>-46.5</v>
      </c>
      <c r="L14" s="358">
        <v>-6.6000000000000005</v>
      </c>
      <c r="M14" s="359">
        <v>33.800000000000004</v>
      </c>
      <c r="N14" s="360"/>
      <c r="O14" s="361"/>
      <c r="P14" s="362"/>
      <c r="Q14" s="363"/>
      <c r="R14" s="364"/>
    </row>
    <row r="15" spans="1:18" ht="15" x14ac:dyDescent="0.2">
      <c r="A15" s="347" t="s">
        <v>33</v>
      </c>
      <c r="B15" s="348" t="s">
        <v>89</v>
      </c>
      <c r="C15" s="349" t="s">
        <v>145</v>
      </c>
      <c r="D15" s="350">
        <v>3.36856</v>
      </c>
      <c r="E15" s="351">
        <v>0.63049714700000004</v>
      </c>
      <c r="F15" s="352">
        <v>5.3427045880034703</v>
      </c>
      <c r="G15" s="353">
        <v>0.94357422969187643</v>
      </c>
      <c r="H15" s="354"/>
      <c r="I15" s="355">
        <v>49.7</v>
      </c>
      <c r="J15" s="356">
        <v>0</v>
      </c>
      <c r="K15" s="357">
        <v>16.900000000000002</v>
      </c>
      <c r="L15" s="358">
        <v>103.89999999999999</v>
      </c>
      <c r="M15" s="359">
        <v>192.1</v>
      </c>
      <c r="N15" s="360"/>
      <c r="O15" s="361"/>
      <c r="P15" s="362"/>
      <c r="Q15" s="363"/>
      <c r="R15" s="364"/>
    </row>
    <row r="16" spans="1:18" ht="15" x14ac:dyDescent="0.2">
      <c r="A16" s="347" t="s">
        <v>34</v>
      </c>
      <c r="B16" s="348" t="s">
        <v>90</v>
      </c>
      <c r="C16" s="349" t="s">
        <v>146</v>
      </c>
      <c r="D16" s="350">
        <v>2.29</v>
      </c>
      <c r="E16" s="351">
        <v>0.50103965699999997</v>
      </c>
      <c r="F16" s="352">
        <v>4.5704965026351196</v>
      </c>
      <c r="G16" s="353">
        <v>0.64145658263305316</v>
      </c>
      <c r="H16" s="354"/>
      <c r="I16" s="355">
        <v>28.000000000000004</v>
      </c>
      <c r="J16" s="356">
        <v>-14.499999999999998</v>
      </c>
      <c r="K16" s="357">
        <v>0</v>
      </c>
      <c r="L16" s="358">
        <v>74.400000000000006</v>
      </c>
      <c r="M16" s="359">
        <v>149.9</v>
      </c>
      <c r="N16" s="360"/>
      <c r="O16" s="361"/>
      <c r="P16" s="362"/>
      <c r="Q16" s="363"/>
      <c r="R16" s="364"/>
    </row>
    <row r="17" spans="1:18" ht="15" x14ac:dyDescent="0.2">
      <c r="A17" s="347" t="s">
        <v>36</v>
      </c>
      <c r="B17" s="348" t="s">
        <v>92</v>
      </c>
      <c r="C17" s="349" t="s">
        <v>148</v>
      </c>
      <c r="D17" s="350">
        <v>13.3</v>
      </c>
      <c r="E17" s="351">
        <v>7.7973999999999997</v>
      </c>
      <c r="F17" s="352">
        <v>1.7056967707184401</v>
      </c>
      <c r="G17" s="353">
        <v>3.7254901960784212</v>
      </c>
      <c r="H17" s="354"/>
      <c r="I17" s="355">
        <v>-52.2</v>
      </c>
      <c r="J17" s="356">
        <v>-68.100000000000009</v>
      </c>
      <c r="K17" s="357">
        <v>-62.7</v>
      </c>
      <c r="L17" s="358">
        <v>-34.9</v>
      </c>
      <c r="M17" s="359">
        <v>-6.7</v>
      </c>
      <c r="N17" s="360"/>
      <c r="O17" s="361"/>
      <c r="P17" s="362"/>
      <c r="Q17" s="363"/>
      <c r="R17" s="364"/>
    </row>
    <row r="18" spans="1:18" ht="15" x14ac:dyDescent="0.2">
      <c r="A18" s="347" t="s">
        <v>39</v>
      </c>
      <c r="B18" s="348" t="s">
        <v>95</v>
      </c>
      <c r="C18" s="349" t="s">
        <v>151</v>
      </c>
      <c r="D18" s="350">
        <v>670</v>
      </c>
      <c r="E18" s="351">
        <v>144.2578</v>
      </c>
      <c r="F18" s="352">
        <v>4.6444628990598797</v>
      </c>
      <c r="G18" s="353">
        <v>187.67507002801131</v>
      </c>
      <c r="H18" s="354"/>
      <c r="I18" s="355">
        <v>30.099999999999998</v>
      </c>
      <c r="J18" s="356">
        <v>-13.100000000000001</v>
      </c>
      <c r="K18" s="357">
        <v>1.6</v>
      </c>
      <c r="L18" s="358">
        <v>77.2</v>
      </c>
      <c r="M18" s="359">
        <v>153.9</v>
      </c>
      <c r="N18" s="360"/>
      <c r="O18" s="361"/>
      <c r="P18" s="362"/>
      <c r="Q18" s="363"/>
      <c r="R18" s="364"/>
    </row>
    <row r="19" spans="1:18" ht="15" x14ac:dyDescent="0.2">
      <c r="A19" s="347" t="s">
        <v>40</v>
      </c>
      <c r="B19" s="348" t="s">
        <v>96</v>
      </c>
      <c r="C19" s="349" t="s">
        <v>152</v>
      </c>
      <c r="D19" s="350">
        <v>18700</v>
      </c>
      <c r="E19" s="351">
        <v>9152</v>
      </c>
      <c r="F19" s="352">
        <v>2.0432692307692299</v>
      </c>
      <c r="G19" s="353">
        <v>5238.0952380952367</v>
      </c>
      <c r="H19" s="354"/>
      <c r="I19" s="355">
        <v>-42.8</v>
      </c>
      <c r="J19" s="356">
        <v>-61.8</v>
      </c>
      <c r="K19" s="357">
        <v>-55.300000000000004</v>
      </c>
      <c r="L19" s="358">
        <v>-22</v>
      </c>
      <c r="M19" s="359">
        <v>11.700000000000001</v>
      </c>
      <c r="N19" s="360"/>
      <c r="O19" s="361"/>
      <c r="P19" s="362"/>
      <c r="Q19" s="363"/>
      <c r="R19" s="364"/>
    </row>
    <row r="20" spans="1:18" ht="15" x14ac:dyDescent="0.2">
      <c r="A20" s="347" t="s">
        <v>44</v>
      </c>
      <c r="B20" s="348" t="s">
        <v>100</v>
      </c>
      <c r="C20" s="349" t="s">
        <v>156</v>
      </c>
      <c r="D20" s="350">
        <v>280</v>
      </c>
      <c r="E20" s="351">
        <v>106.855</v>
      </c>
      <c r="F20" s="352">
        <v>2.6203734032099599</v>
      </c>
      <c r="G20" s="353">
        <v>78.431372549019684</v>
      </c>
      <c r="H20" s="354"/>
      <c r="I20" s="355">
        <v>-26.6</v>
      </c>
      <c r="J20" s="356">
        <v>-51</v>
      </c>
      <c r="K20" s="357">
        <v>-42.699999999999996</v>
      </c>
      <c r="L20" s="358">
        <v>0</v>
      </c>
      <c r="M20" s="359">
        <v>43.3</v>
      </c>
      <c r="N20" s="360"/>
      <c r="O20" s="361"/>
      <c r="P20" s="362"/>
      <c r="Q20" s="363"/>
      <c r="R20" s="364"/>
    </row>
    <row r="21" spans="1:18" ht="15" x14ac:dyDescent="0.2">
      <c r="A21" s="347" t="s">
        <v>45</v>
      </c>
      <c r="B21" s="348" t="s">
        <v>101</v>
      </c>
      <c r="C21" s="349" t="s">
        <v>157</v>
      </c>
      <c r="D21" s="350">
        <v>3200</v>
      </c>
      <c r="E21" s="351">
        <v>1018.05</v>
      </c>
      <c r="F21" s="352">
        <v>3.1432640832965002</v>
      </c>
      <c r="G21" s="353">
        <v>896.35854341736751</v>
      </c>
      <c r="H21" s="354"/>
      <c r="I21" s="355">
        <v>-12</v>
      </c>
      <c r="J21" s="356">
        <v>-41.199999999999996</v>
      </c>
      <c r="K21" s="357">
        <v>-31.2</v>
      </c>
      <c r="L21" s="358">
        <v>20</v>
      </c>
      <c r="M21" s="359">
        <v>71.8</v>
      </c>
      <c r="N21" s="360"/>
      <c r="O21" s="361"/>
      <c r="P21" s="362"/>
      <c r="Q21" s="363"/>
      <c r="R21" s="364"/>
    </row>
    <row r="22" spans="1:18" ht="15" x14ac:dyDescent="0.2">
      <c r="A22" s="347" t="s">
        <v>48</v>
      </c>
      <c r="B22" s="348" t="s">
        <v>104</v>
      </c>
      <c r="C22" s="349" t="s">
        <v>160</v>
      </c>
      <c r="D22" s="350">
        <v>210</v>
      </c>
      <c r="E22" s="351">
        <v>107.55</v>
      </c>
      <c r="F22" s="352">
        <v>1.95258019525802</v>
      </c>
      <c r="G22" s="353">
        <v>58.823529411764717</v>
      </c>
      <c r="H22" s="354"/>
      <c r="I22" s="355">
        <v>-45.300000000000004</v>
      </c>
      <c r="J22" s="356">
        <v>-63.5</v>
      </c>
      <c r="K22" s="357">
        <v>-57.3</v>
      </c>
      <c r="L22" s="358">
        <v>-25.5</v>
      </c>
      <c r="M22" s="359">
        <v>6.8000000000000007</v>
      </c>
      <c r="N22" s="360"/>
      <c r="O22" s="361"/>
      <c r="P22" s="362"/>
      <c r="Q22" s="363"/>
      <c r="R22" s="364"/>
    </row>
    <row r="23" spans="1:18" ht="15" x14ac:dyDescent="0.2">
      <c r="A23" s="347" t="s">
        <v>50</v>
      </c>
      <c r="B23" s="348" t="s">
        <v>106</v>
      </c>
      <c r="C23" s="349" t="s">
        <v>162</v>
      </c>
      <c r="D23" s="350">
        <v>32</v>
      </c>
      <c r="E23" s="351">
        <v>10.1685</v>
      </c>
      <c r="F23" s="352">
        <v>3.14697349658258</v>
      </c>
      <c r="G23" s="353">
        <v>8.9635854341736607</v>
      </c>
      <c r="H23" s="354"/>
      <c r="I23" s="355">
        <v>-11.799999999999999</v>
      </c>
      <c r="J23" s="356">
        <v>-41.099999999999994</v>
      </c>
      <c r="K23" s="357">
        <v>-31.1</v>
      </c>
      <c r="L23" s="358">
        <v>20.100000000000001</v>
      </c>
      <c r="M23" s="359">
        <v>72.099999999999994</v>
      </c>
      <c r="N23" s="360"/>
      <c r="O23" s="361"/>
      <c r="P23" s="362"/>
      <c r="Q23" s="363"/>
      <c r="R23" s="364"/>
    </row>
    <row r="24" spans="1:18" ht="15" x14ac:dyDescent="0.2">
      <c r="A24" s="347" t="s">
        <v>51</v>
      </c>
      <c r="B24" s="348" t="s">
        <v>107</v>
      </c>
      <c r="C24" s="349" t="s">
        <v>163</v>
      </c>
      <c r="D24" s="350">
        <v>5.5</v>
      </c>
      <c r="E24" s="351">
        <v>3.238</v>
      </c>
      <c r="F24" s="352">
        <v>1.69857936998147</v>
      </c>
      <c r="G24" s="353">
        <v>1.5406162464985995</v>
      </c>
      <c r="H24" s="354"/>
      <c r="I24" s="355">
        <v>-52.400000000000006</v>
      </c>
      <c r="J24" s="356">
        <v>-68.2</v>
      </c>
      <c r="K24" s="357">
        <v>-62.8</v>
      </c>
      <c r="L24" s="358">
        <v>-35.199999999999996</v>
      </c>
      <c r="M24" s="359">
        <v>-7.1</v>
      </c>
      <c r="N24" s="360"/>
      <c r="O24" s="361"/>
      <c r="P24" s="362"/>
      <c r="Q24" s="363"/>
      <c r="R24" s="364"/>
    </row>
    <row r="25" spans="1:18" ht="15" x14ac:dyDescent="0.2">
      <c r="A25" s="347" t="s">
        <v>53</v>
      </c>
      <c r="B25" s="348" t="s">
        <v>109</v>
      </c>
      <c r="C25" s="349" t="s">
        <v>165</v>
      </c>
      <c r="D25" s="350">
        <v>40</v>
      </c>
      <c r="E25" s="351">
        <v>5.0791500000000003</v>
      </c>
      <c r="F25" s="352">
        <v>7.87533347115167</v>
      </c>
      <c r="G25" s="353">
        <v>11.20448179271709</v>
      </c>
      <c r="H25" s="354"/>
      <c r="I25" s="355">
        <v>120.6</v>
      </c>
      <c r="J25" s="356">
        <v>47.4</v>
      </c>
      <c r="K25" s="357">
        <v>72.3</v>
      </c>
      <c r="L25" s="358">
        <v>200.5</v>
      </c>
      <c r="M25" s="359">
        <v>330.6</v>
      </c>
      <c r="N25" s="360"/>
      <c r="O25" s="361"/>
      <c r="P25" s="362"/>
      <c r="Q25" s="363"/>
      <c r="R25" s="364"/>
    </row>
    <row r="26" spans="1:18" ht="15" x14ac:dyDescent="0.2">
      <c r="A26" s="347" t="s">
        <v>54</v>
      </c>
      <c r="B26" s="348" t="s">
        <v>110</v>
      </c>
      <c r="C26" s="349" t="s">
        <v>166</v>
      </c>
      <c r="D26" s="350">
        <v>4.9000000000000004</v>
      </c>
      <c r="E26" s="351">
        <v>1.3177000000000001</v>
      </c>
      <c r="F26" s="352">
        <v>3.7186005919405001</v>
      </c>
      <c r="G26" s="353">
        <v>1.3725490196078425</v>
      </c>
      <c r="H26" s="354"/>
      <c r="I26" s="355">
        <v>4.2</v>
      </c>
      <c r="J26" s="356">
        <v>-30.4</v>
      </c>
      <c r="K26" s="357">
        <v>-18.600000000000001</v>
      </c>
      <c r="L26" s="358">
        <v>41.9</v>
      </c>
      <c r="M26" s="359">
        <v>103.3</v>
      </c>
      <c r="N26" s="360"/>
      <c r="O26" s="361"/>
      <c r="P26" s="362"/>
      <c r="Q26" s="363"/>
      <c r="R26" s="364"/>
    </row>
    <row r="27" spans="1:18" ht="15" x14ac:dyDescent="0.2">
      <c r="A27" s="347" t="s">
        <v>56</v>
      </c>
      <c r="B27" s="348" t="s">
        <v>112</v>
      </c>
      <c r="C27" s="349" t="s">
        <v>168</v>
      </c>
      <c r="D27" s="350">
        <v>140</v>
      </c>
      <c r="E27" s="351">
        <v>70.900000000000006</v>
      </c>
      <c r="F27" s="352">
        <v>1.9746121297602299</v>
      </c>
      <c r="G27" s="353">
        <v>39.215686274509892</v>
      </c>
      <c r="H27" s="354"/>
      <c r="I27" s="355">
        <v>-44.7</v>
      </c>
      <c r="J27" s="356">
        <v>-63</v>
      </c>
      <c r="K27" s="357">
        <v>-56.8</v>
      </c>
      <c r="L27" s="358">
        <v>-24.6</v>
      </c>
      <c r="M27" s="359">
        <v>8</v>
      </c>
      <c r="N27" s="360"/>
      <c r="O27" s="361"/>
      <c r="P27" s="362"/>
      <c r="Q27" s="363"/>
      <c r="R27" s="364"/>
    </row>
    <row r="28" spans="1:18" ht="15" x14ac:dyDescent="0.2">
      <c r="A28" s="347" t="s">
        <v>57</v>
      </c>
      <c r="B28" s="348" t="s">
        <v>113</v>
      </c>
      <c r="C28" s="349" t="s">
        <v>169</v>
      </c>
      <c r="D28" s="350">
        <v>9.5</v>
      </c>
      <c r="E28" s="351">
        <v>2.84</v>
      </c>
      <c r="F28" s="352">
        <v>3.3450704225352101</v>
      </c>
      <c r="G28" s="353">
        <v>2.6610644257703071</v>
      </c>
      <c r="H28" s="354"/>
      <c r="I28" s="355">
        <v>-6.3</v>
      </c>
      <c r="J28" s="356">
        <v>-37.4</v>
      </c>
      <c r="K28" s="357">
        <v>-26.8</v>
      </c>
      <c r="L28" s="358">
        <v>27.700000000000003</v>
      </c>
      <c r="M28" s="359">
        <v>82.899999999999991</v>
      </c>
      <c r="N28" s="360"/>
      <c r="O28" s="361"/>
      <c r="P28" s="362"/>
      <c r="Q28" s="363"/>
      <c r="R28" s="364"/>
    </row>
    <row r="29" spans="1:18" ht="15" x14ac:dyDescent="0.2">
      <c r="A29" s="347" t="s">
        <v>58</v>
      </c>
      <c r="B29" s="348" t="s">
        <v>114</v>
      </c>
      <c r="C29" s="349" t="s">
        <v>170</v>
      </c>
      <c r="D29" s="350">
        <v>87</v>
      </c>
      <c r="E29" s="351">
        <v>44.484999999999999</v>
      </c>
      <c r="F29" s="352">
        <v>1.95571540968866</v>
      </c>
      <c r="G29" s="353">
        <v>24.369747899159677</v>
      </c>
      <c r="H29" s="354"/>
      <c r="I29" s="355">
        <v>-45.2</v>
      </c>
      <c r="J29" s="356">
        <v>-63.4</v>
      </c>
      <c r="K29" s="357">
        <v>-57.199999999999996</v>
      </c>
      <c r="L29" s="358">
        <v>-25.4</v>
      </c>
      <c r="M29" s="359">
        <v>6.9</v>
      </c>
      <c r="N29" s="360"/>
      <c r="O29" s="361"/>
      <c r="P29" s="362"/>
      <c r="Q29" s="363"/>
      <c r="R29" s="364"/>
    </row>
    <row r="30" spans="1:18" ht="15" x14ac:dyDescent="0.2">
      <c r="A30" s="347" t="s">
        <v>59</v>
      </c>
      <c r="B30" s="348" t="s">
        <v>115</v>
      </c>
      <c r="C30" s="349" t="s">
        <v>171</v>
      </c>
      <c r="D30" s="350">
        <v>7</v>
      </c>
      <c r="E30" s="351">
        <v>2.03145</v>
      </c>
      <c r="F30" s="352">
        <v>3.44581456595043</v>
      </c>
      <c r="G30" s="353">
        <v>1.9607843137254906</v>
      </c>
      <c r="H30" s="354"/>
      <c r="I30" s="355">
        <v>-3.5000000000000004</v>
      </c>
      <c r="J30" s="356">
        <v>-35.5</v>
      </c>
      <c r="K30" s="357">
        <v>-24.6</v>
      </c>
      <c r="L30" s="358">
        <v>31.5</v>
      </c>
      <c r="M30" s="359">
        <v>88.4</v>
      </c>
      <c r="N30" s="360"/>
      <c r="O30" s="361"/>
      <c r="P30" s="362"/>
      <c r="Q30" s="363"/>
      <c r="R30" s="364"/>
    </row>
    <row r="31" spans="1:18" ht="15" x14ac:dyDescent="0.2">
      <c r="A31" s="347" t="s">
        <v>62</v>
      </c>
      <c r="B31" s="348" t="s">
        <v>118</v>
      </c>
      <c r="C31" s="349" t="s">
        <v>174</v>
      </c>
      <c r="D31" s="350">
        <v>59</v>
      </c>
      <c r="E31" s="351">
        <v>23.233599999999999</v>
      </c>
      <c r="F31" s="352">
        <v>2.5394256593898499</v>
      </c>
      <c r="G31" s="353">
        <v>16.526610644257708</v>
      </c>
      <c r="H31" s="354"/>
      <c r="I31" s="355">
        <v>-28.9</v>
      </c>
      <c r="J31" s="356">
        <v>-52.5</v>
      </c>
      <c r="K31" s="357">
        <v>-44.4</v>
      </c>
      <c r="L31" s="358">
        <v>-3.1</v>
      </c>
      <c r="M31" s="359">
        <v>38.800000000000004</v>
      </c>
      <c r="N31" s="360"/>
      <c r="O31" s="361"/>
      <c r="P31" s="362"/>
      <c r="Q31" s="363"/>
      <c r="R31" s="364"/>
    </row>
    <row r="32" spans="1:18" ht="15" x14ac:dyDescent="0.2">
      <c r="A32" s="347" t="s">
        <v>63</v>
      </c>
      <c r="B32" s="348" t="s">
        <v>119</v>
      </c>
      <c r="C32" s="349" t="s">
        <v>175</v>
      </c>
      <c r="D32" s="350">
        <v>10</v>
      </c>
      <c r="E32" s="351">
        <v>3.7495500000000002</v>
      </c>
      <c r="F32" s="352">
        <v>2.6669867050712801</v>
      </c>
      <c r="G32" s="353">
        <v>2.8011204481792773</v>
      </c>
      <c r="H32" s="354"/>
      <c r="I32" s="355">
        <v>-25.3</v>
      </c>
      <c r="J32" s="356">
        <v>-50.1</v>
      </c>
      <c r="K32" s="357">
        <v>-41.6</v>
      </c>
      <c r="L32" s="358">
        <v>1.7999999999999998</v>
      </c>
      <c r="M32" s="359">
        <v>45.800000000000004</v>
      </c>
      <c r="N32" s="360"/>
      <c r="O32" s="361"/>
      <c r="P32" s="362"/>
      <c r="Q32" s="363"/>
      <c r="R32" s="364"/>
    </row>
    <row r="33" spans="1:18" ht="15" x14ac:dyDescent="0.2">
      <c r="A33" s="347" t="s">
        <v>64</v>
      </c>
      <c r="B33" s="348" t="s">
        <v>120</v>
      </c>
      <c r="C33" s="349" t="s">
        <v>176</v>
      </c>
      <c r="D33" s="350">
        <v>3.95</v>
      </c>
      <c r="E33" s="351">
        <v>1.3527499999999999</v>
      </c>
      <c r="F33" s="352">
        <v>2.91997782295324</v>
      </c>
      <c r="G33" s="353">
        <v>1.1064425770308111</v>
      </c>
      <c r="H33" s="354"/>
      <c r="I33" s="355">
        <v>-18.2</v>
      </c>
      <c r="J33" s="356">
        <v>-45.300000000000004</v>
      </c>
      <c r="K33" s="357">
        <v>-36.1</v>
      </c>
      <c r="L33" s="358">
        <v>11.4</v>
      </c>
      <c r="M33" s="359">
        <v>59.599999999999994</v>
      </c>
      <c r="N33" s="360"/>
      <c r="O33" s="361"/>
      <c r="P33" s="362"/>
      <c r="Q33" s="363"/>
      <c r="R33" s="364"/>
    </row>
    <row r="34" spans="1:18" ht="15" x14ac:dyDescent="0.2">
      <c r="A34" s="347" t="s">
        <v>65</v>
      </c>
      <c r="B34" s="348" t="s">
        <v>121</v>
      </c>
      <c r="C34" s="349" t="s">
        <v>177</v>
      </c>
      <c r="D34" s="350">
        <v>38</v>
      </c>
      <c r="E34" s="351">
        <v>5.9608499999999998</v>
      </c>
      <c r="F34" s="352">
        <v>6.3749297499517699</v>
      </c>
      <c r="G34" s="353">
        <v>10.644257703081236</v>
      </c>
      <c r="H34" s="354"/>
      <c r="I34" s="355">
        <v>78.600000000000009</v>
      </c>
      <c r="J34" s="356">
        <v>19.3</v>
      </c>
      <c r="K34" s="357">
        <v>39.5</v>
      </c>
      <c r="L34" s="358">
        <v>143.30000000000001</v>
      </c>
      <c r="M34" s="359">
        <v>248.5</v>
      </c>
      <c r="N34" s="360"/>
      <c r="O34" s="361"/>
      <c r="P34" s="362"/>
      <c r="Q34" s="363"/>
      <c r="R34" s="364"/>
    </row>
    <row r="35" spans="1:18" ht="15" x14ac:dyDescent="0.2">
      <c r="A35" s="347" t="s">
        <v>66</v>
      </c>
      <c r="B35" s="348" t="s">
        <v>122</v>
      </c>
      <c r="C35" s="349" t="s">
        <v>178</v>
      </c>
      <c r="D35" s="350">
        <v>62</v>
      </c>
      <c r="E35" s="351">
        <v>33.36</v>
      </c>
      <c r="F35" s="352">
        <v>1.8585131894484399</v>
      </c>
      <c r="G35" s="353">
        <v>17.366946778711473</v>
      </c>
      <c r="H35" s="354"/>
      <c r="I35" s="355">
        <v>-47.9</v>
      </c>
      <c r="J35" s="356">
        <v>-65.2</v>
      </c>
      <c r="K35" s="357">
        <v>-59.3</v>
      </c>
      <c r="L35" s="358">
        <v>-29.099999999999998</v>
      </c>
      <c r="M35" s="359">
        <v>1.6</v>
      </c>
      <c r="N35" s="360"/>
      <c r="O35" s="361"/>
      <c r="P35" s="362"/>
      <c r="Q35" s="363"/>
      <c r="R35" s="364"/>
    </row>
    <row r="36" spans="1:18" ht="15" x14ac:dyDescent="0.2">
      <c r="A36" s="347" t="s">
        <v>67</v>
      </c>
      <c r="B36" s="348" t="s">
        <v>123</v>
      </c>
      <c r="C36" s="349" t="s">
        <v>179</v>
      </c>
      <c r="D36" s="350">
        <v>5.15</v>
      </c>
      <c r="E36" s="351">
        <v>1.19275</v>
      </c>
      <c r="F36" s="352">
        <v>4.3177530915950504</v>
      </c>
      <c r="G36" s="353">
        <v>1.4425770308123238</v>
      </c>
      <c r="H36" s="354"/>
      <c r="I36" s="355">
        <v>20.9</v>
      </c>
      <c r="J36" s="356">
        <v>-19.2</v>
      </c>
      <c r="K36" s="357">
        <v>-5.5</v>
      </c>
      <c r="L36" s="358">
        <v>64.8</v>
      </c>
      <c r="M36" s="359">
        <v>136.1</v>
      </c>
      <c r="N36" s="360"/>
      <c r="O36" s="361"/>
      <c r="P36" s="362"/>
      <c r="Q36" s="363"/>
      <c r="R36" s="364"/>
    </row>
    <row r="37" spans="1:18" ht="15" x14ac:dyDescent="0.2">
      <c r="A37" s="347" t="s">
        <v>68</v>
      </c>
      <c r="B37" s="348" t="s">
        <v>124</v>
      </c>
      <c r="C37" s="349" t="s">
        <v>180</v>
      </c>
      <c r="D37" s="350">
        <v>75</v>
      </c>
      <c r="E37" s="351">
        <v>30.362500000000001</v>
      </c>
      <c r="F37" s="352">
        <v>2.4701523260601101</v>
      </c>
      <c r="G37" s="353">
        <v>21.008403361344566</v>
      </c>
      <c r="H37" s="354"/>
      <c r="I37" s="355">
        <v>-30.8</v>
      </c>
      <c r="J37" s="356">
        <v>-53.800000000000004</v>
      </c>
      <c r="K37" s="357">
        <v>-46</v>
      </c>
      <c r="L37" s="358">
        <v>-5.7</v>
      </c>
      <c r="M37" s="359">
        <v>35</v>
      </c>
      <c r="N37" s="360"/>
      <c r="O37" s="361"/>
      <c r="P37" s="362"/>
      <c r="Q37" s="363"/>
      <c r="R37" s="364"/>
    </row>
    <row r="38" spans="1:18" ht="15" x14ac:dyDescent="0.2">
      <c r="A38" s="347" t="s">
        <v>69</v>
      </c>
      <c r="B38" s="348" t="s">
        <v>125</v>
      </c>
      <c r="C38" s="349" t="s">
        <v>181</v>
      </c>
      <c r="D38" s="350">
        <v>11</v>
      </c>
      <c r="E38" s="351">
        <v>4.5999999999999996</v>
      </c>
      <c r="F38" s="352">
        <v>2.39130434782609</v>
      </c>
      <c r="G38" s="353">
        <v>3.0812324929972026</v>
      </c>
      <c r="H38" s="354"/>
      <c r="I38" s="355">
        <v>-33</v>
      </c>
      <c r="J38" s="356">
        <v>-55.2</v>
      </c>
      <c r="K38" s="357">
        <v>-47.699999999999996</v>
      </c>
      <c r="L38" s="358">
        <v>-8.6999999999999993</v>
      </c>
      <c r="M38" s="359">
        <v>30.7</v>
      </c>
      <c r="N38" s="360"/>
      <c r="O38" s="361"/>
      <c r="P38" s="362"/>
      <c r="Q38" s="363"/>
      <c r="R38" s="364"/>
    </row>
    <row r="39" spans="1:18" ht="15" x14ac:dyDescent="0.2">
      <c r="A39" s="347" t="s">
        <v>70</v>
      </c>
      <c r="B39" s="348" t="s">
        <v>126</v>
      </c>
      <c r="C39" s="349" t="s">
        <v>182</v>
      </c>
      <c r="D39" s="350">
        <v>61</v>
      </c>
      <c r="E39" s="351">
        <v>19.149999999999999</v>
      </c>
      <c r="F39" s="352">
        <v>3.1853785900783298</v>
      </c>
      <c r="G39" s="353">
        <v>17.086834733893561</v>
      </c>
      <c r="H39" s="354"/>
      <c r="I39" s="355">
        <v>-10.8</v>
      </c>
      <c r="J39" s="356">
        <v>-40.400000000000006</v>
      </c>
      <c r="K39" s="357">
        <v>-30.3</v>
      </c>
      <c r="L39" s="358">
        <v>21.6</v>
      </c>
      <c r="M39" s="359">
        <v>74.2</v>
      </c>
      <c r="N39" s="360"/>
      <c r="O39" s="361"/>
      <c r="P39" s="362"/>
      <c r="Q39" s="363"/>
      <c r="R39" s="364"/>
    </row>
    <row r="40" spans="1:18" ht="15" x14ac:dyDescent="0.2">
      <c r="A40" s="347" t="s">
        <v>71</v>
      </c>
      <c r="B40" s="348" t="s">
        <v>127</v>
      </c>
      <c r="C40" s="349" t="s">
        <v>183</v>
      </c>
      <c r="D40" s="350">
        <v>3.57</v>
      </c>
      <c r="E40" s="351">
        <v>1</v>
      </c>
      <c r="F40" s="352">
        <v>3.57</v>
      </c>
      <c r="G40" s="353">
        <v>1</v>
      </c>
      <c r="H40" s="354"/>
      <c r="I40" s="355">
        <v>0</v>
      </c>
      <c r="J40" s="356">
        <v>-33.200000000000003</v>
      </c>
      <c r="K40" s="357">
        <v>-21.9</v>
      </c>
      <c r="L40" s="358">
        <v>36.199999999999996</v>
      </c>
      <c r="M40" s="359">
        <v>95.199999999999989</v>
      </c>
      <c r="N40" s="360"/>
      <c r="O40" s="361"/>
      <c r="P40" s="362"/>
      <c r="Q40" s="363"/>
      <c r="R40" s="364"/>
    </row>
    <row r="41" spans="1:18" ht="15" x14ac:dyDescent="0.2">
      <c r="A41" s="347" t="s">
        <v>73</v>
      </c>
      <c r="B41" s="348" t="s">
        <v>129</v>
      </c>
      <c r="C41" s="349" t="s">
        <v>185</v>
      </c>
      <c r="D41" s="350">
        <v>16.95</v>
      </c>
      <c r="E41" s="351">
        <v>7.56325</v>
      </c>
      <c r="F41" s="352">
        <v>2.2411000561927699</v>
      </c>
      <c r="G41" s="353">
        <v>4.7478991596638567</v>
      </c>
      <c r="H41" s="354"/>
      <c r="I41" s="355">
        <v>-37.200000000000003</v>
      </c>
      <c r="J41" s="356">
        <v>-58.099999999999994</v>
      </c>
      <c r="K41" s="357">
        <v>-51</v>
      </c>
      <c r="L41" s="358">
        <v>-14.499999999999998</v>
      </c>
      <c r="M41" s="359">
        <v>22.5</v>
      </c>
      <c r="N41" s="360"/>
      <c r="O41" s="361"/>
      <c r="P41" s="362"/>
      <c r="Q41" s="363"/>
      <c r="R41" s="36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365" t="s">
        <v>0</v>
      </c>
      <c r="B1" s="365" t="s">
        <v>1</v>
      </c>
      <c r="C1" s="365" t="s">
        <v>2</v>
      </c>
      <c r="D1" s="365" t="s">
        <v>3</v>
      </c>
      <c r="E1" s="365" t="s">
        <v>4</v>
      </c>
      <c r="F1" s="365" t="s">
        <v>5</v>
      </c>
      <c r="G1" s="365" t="s">
        <v>6</v>
      </c>
      <c r="H1" s="365" t="s">
        <v>7</v>
      </c>
      <c r="I1" s="365" t="s">
        <v>8</v>
      </c>
      <c r="J1" s="365" t="s">
        <v>9</v>
      </c>
      <c r="K1" s="365" t="s">
        <v>10</v>
      </c>
      <c r="L1" s="365" t="s">
        <v>11</v>
      </c>
      <c r="M1" s="365" t="s">
        <v>12</v>
      </c>
      <c r="N1" s="365" t="s">
        <v>13</v>
      </c>
      <c r="O1" s="365" t="s">
        <v>14</v>
      </c>
      <c r="P1" s="365" t="s">
        <v>15</v>
      </c>
      <c r="Q1" s="365" t="s">
        <v>16</v>
      </c>
      <c r="R1" s="365" t="s">
        <v>17</v>
      </c>
    </row>
    <row r="2" spans="1:18" ht="15" x14ac:dyDescent="0.2">
      <c r="A2" s="366" t="s">
        <v>186</v>
      </c>
      <c r="B2" s="367" t="s">
        <v>74</v>
      </c>
      <c r="C2" s="368" t="s">
        <v>130</v>
      </c>
      <c r="D2" s="369">
        <v>10</v>
      </c>
      <c r="E2" s="370">
        <v>3.6728499999999999</v>
      </c>
      <c r="F2" s="371">
        <v>2.7226812965408298</v>
      </c>
      <c r="G2" s="372">
        <v>2.9325513196480895</v>
      </c>
      <c r="H2" s="373"/>
      <c r="I2" s="374">
        <v>-20.200000000000003</v>
      </c>
      <c r="J2" s="375">
        <v>-34.699999999999996</v>
      </c>
      <c r="K2" s="376">
        <v>-32.1</v>
      </c>
      <c r="L2" s="377">
        <v>18.899999999999999</v>
      </c>
      <c r="M2" s="378">
        <v>88.2</v>
      </c>
      <c r="N2" s="379"/>
      <c r="O2" s="380"/>
      <c r="P2" s="381"/>
      <c r="Q2" s="382"/>
      <c r="R2" s="383"/>
    </row>
    <row r="3" spans="1:18" ht="15" x14ac:dyDescent="0.2">
      <c r="A3" s="366" t="s">
        <v>19</v>
      </c>
      <c r="B3" s="367" t="s">
        <v>75</v>
      </c>
      <c r="C3" s="368" t="s">
        <v>131</v>
      </c>
      <c r="D3" s="369">
        <v>8.25</v>
      </c>
      <c r="E3" s="370">
        <v>3.0914999999999999</v>
      </c>
      <c r="F3" s="371">
        <v>2.6686074721009199</v>
      </c>
      <c r="G3" s="372">
        <v>2.4193548387096753</v>
      </c>
      <c r="H3" s="373"/>
      <c r="I3" s="374">
        <v>-21.7</v>
      </c>
      <c r="J3" s="375">
        <v>-36</v>
      </c>
      <c r="K3" s="376">
        <v>-33.4</v>
      </c>
      <c r="L3" s="377">
        <v>16.600000000000001</v>
      </c>
      <c r="M3" s="378">
        <v>84.5</v>
      </c>
      <c r="N3" s="379"/>
      <c r="O3" s="380"/>
      <c r="P3" s="381"/>
      <c r="Q3" s="382"/>
      <c r="R3" s="383"/>
    </row>
    <row r="4" spans="1:18" ht="15" x14ac:dyDescent="0.2">
      <c r="A4" s="366" t="s">
        <v>20</v>
      </c>
      <c r="B4" s="367" t="s">
        <v>76</v>
      </c>
      <c r="C4" s="368" t="s">
        <v>132</v>
      </c>
      <c r="D4" s="369">
        <v>3.45</v>
      </c>
      <c r="E4" s="370">
        <v>1.17</v>
      </c>
      <c r="F4" s="371">
        <v>2.9487179487179498</v>
      </c>
      <c r="G4" s="372">
        <v>1.0117302052785926</v>
      </c>
      <c r="H4" s="373"/>
      <c r="I4" s="374">
        <v>-13.5</v>
      </c>
      <c r="J4" s="375">
        <v>-29.2</v>
      </c>
      <c r="K4" s="376">
        <v>-26.400000000000002</v>
      </c>
      <c r="L4" s="377">
        <v>28.799999999999997</v>
      </c>
      <c r="M4" s="378">
        <v>103.89999999999999</v>
      </c>
      <c r="N4" s="379"/>
      <c r="O4" s="380"/>
      <c r="P4" s="381"/>
      <c r="Q4" s="382"/>
      <c r="R4" s="383"/>
    </row>
    <row r="5" spans="1:18" ht="15" x14ac:dyDescent="0.2">
      <c r="A5" s="366" t="s">
        <v>23</v>
      </c>
      <c r="B5" s="367" t="s">
        <v>79</v>
      </c>
      <c r="C5" s="368" t="s">
        <v>135</v>
      </c>
      <c r="D5" s="369">
        <v>6.9</v>
      </c>
      <c r="E5" s="370">
        <v>1.913</v>
      </c>
      <c r="F5" s="371">
        <v>3.6069001568217498</v>
      </c>
      <c r="G5" s="372">
        <v>2.023460410557187</v>
      </c>
      <c r="H5" s="373"/>
      <c r="I5" s="374">
        <v>5.8000000000000007</v>
      </c>
      <c r="J5" s="375">
        <v>-13.4</v>
      </c>
      <c r="K5" s="376">
        <v>-10</v>
      </c>
      <c r="L5" s="377">
        <v>57.599999999999994</v>
      </c>
      <c r="M5" s="378">
        <v>149.4</v>
      </c>
      <c r="N5" s="379"/>
      <c r="O5" s="380"/>
      <c r="P5" s="381"/>
      <c r="Q5" s="382"/>
      <c r="R5" s="383"/>
    </row>
    <row r="6" spans="1:18" ht="15" x14ac:dyDescent="0.2">
      <c r="A6" s="366" t="s">
        <v>24</v>
      </c>
      <c r="B6" s="367" t="s">
        <v>80</v>
      </c>
      <c r="C6" s="368" t="s">
        <v>136</v>
      </c>
      <c r="D6" s="369">
        <v>3.88</v>
      </c>
      <c r="E6" s="370">
        <v>1.05345</v>
      </c>
      <c r="F6" s="371">
        <v>3.6831363614789501</v>
      </c>
      <c r="G6" s="372">
        <v>1.1378299120234603</v>
      </c>
      <c r="H6" s="373"/>
      <c r="I6" s="374">
        <v>8</v>
      </c>
      <c r="J6" s="375">
        <v>-11.600000000000001</v>
      </c>
      <c r="K6" s="376">
        <v>-8.1</v>
      </c>
      <c r="L6" s="377">
        <v>60.9</v>
      </c>
      <c r="M6" s="378">
        <v>154.6</v>
      </c>
      <c r="N6" s="379"/>
      <c r="O6" s="380"/>
      <c r="P6" s="381"/>
      <c r="Q6" s="382"/>
      <c r="R6" s="383"/>
    </row>
    <row r="7" spans="1:18" ht="15" x14ac:dyDescent="0.2">
      <c r="A7" s="366" t="s">
        <v>25</v>
      </c>
      <c r="B7" s="367" t="s">
        <v>81</v>
      </c>
      <c r="C7" s="368" t="s">
        <v>137</v>
      </c>
      <c r="D7" s="369">
        <v>6.3</v>
      </c>
      <c r="E7" s="370">
        <v>1.2112000000000001</v>
      </c>
      <c r="F7" s="371">
        <v>5.2014531043593104</v>
      </c>
      <c r="G7" s="372">
        <v>1.8475073313782981</v>
      </c>
      <c r="H7" s="373"/>
      <c r="I7" s="374">
        <v>52.5</v>
      </c>
      <c r="J7" s="375">
        <v>24.8</v>
      </c>
      <c r="K7" s="376">
        <v>29.799999999999997</v>
      </c>
      <c r="L7" s="377">
        <v>127.2</v>
      </c>
      <c r="M7" s="378">
        <v>259.60000000000002</v>
      </c>
      <c r="N7" s="379"/>
      <c r="O7" s="380"/>
      <c r="P7" s="381"/>
      <c r="Q7" s="382"/>
      <c r="R7" s="383"/>
    </row>
    <row r="8" spans="1:18" ht="15" x14ac:dyDescent="0.2">
      <c r="A8" s="366" t="s">
        <v>26</v>
      </c>
      <c r="B8" s="367" t="s">
        <v>82</v>
      </c>
      <c r="C8" s="368" t="s">
        <v>138</v>
      </c>
      <c r="D8" s="369">
        <v>1565</v>
      </c>
      <c r="E8" s="370">
        <v>526.75</v>
      </c>
      <c r="F8" s="371">
        <v>2.9710488846701502</v>
      </c>
      <c r="G8" s="372">
        <v>458.94428152492713</v>
      </c>
      <c r="H8" s="373"/>
      <c r="I8" s="374">
        <v>-12.9</v>
      </c>
      <c r="J8" s="375">
        <v>-28.7</v>
      </c>
      <c r="K8" s="376">
        <v>-25.900000000000002</v>
      </c>
      <c r="L8" s="377">
        <v>29.799999999999997</v>
      </c>
      <c r="M8" s="378">
        <v>105.4</v>
      </c>
      <c r="N8" s="379"/>
      <c r="O8" s="380"/>
      <c r="P8" s="381"/>
      <c r="Q8" s="382"/>
      <c r="R8" s="383"/>
    </row>
    <row r="9" spans="1:18" ht="15" x14ac:dyDescent="0.2">
      <c r="A9" s="366" t="s">
        <v>27</v>
      </c>
      <c r="B9" s="367" t="s">
        <v>83</v>
      </c>
      <c r="C9" s="368" t="s">
        <v>139</v>
      </c>
      <c r="D9" s="369">
        <v>11</v>
      </c>
      <c r="E9" s="370">
        <v>7.6047000000000002</v>
      </c>
      <c r="F9" s="371">
        <v>1.44647389114626</v>
      </c>
      <c r="G9" s="372">
        <v>3.2258064516128928</v>
      </c>
      <c r="H9" s="373"/>
      <c r="I9" s="374">
        <v>-57.599999999999994</v>
      </c>
      <c r="J9" s="375">
        <v>-65.3</v>
      </c>
      <c r="K9" s="376">
        <v>-63.9</v>
      </c>
      <c r="L9" s="377">
        <v>-36.799999999999997</v>
      </c>
      <c r="M9" s="378">
        <v>0</v>
      </c>
      <c r="N9" s="379"/>
      <c r="O9" s="380"/>
      <c r="P9" s="381"/>
      <c r="Q9" s="382"/>
      <c r="R9" s="383"/>
    </row>
    <row r="10" spans="1:18" ht="15" x14ac:dyDescent="0.2">
      <c r="A10" s="366" t="s">
        <v>28</v>
      </c>
      <c r="B10" s="367" t="s">
        <v>84</v>
      </c>
      <c r="C10" s="368" t="s">
        <v>140</v>
      </c>
      <c r="D10" s="369">
        <v>6900</v>
      </c>
      <c r="E10" s="370">
        <v>1956</v>
      </c>
      <c r="F10" s="371">
        <v>3.5276073619631898</v>
      </c>
      <c r="G10" s="372">
        <v>2023.4604105571843</v>
      </c>
      <c r="H10" s="373"/>
      <c r="I10" s="374">
        <v>3.4000000000000004</v>
      </c>
      <c r="J10" s="375">
        <v>-15.299999999999999</v>
      </c>
      <c r="K10" s="376">
        <v>-12</v>
      </c>
      <c r="L10" s="377">
        <v>54.1</v>
      </c>
      <c r="M10" s="378">
        <v>143.9</v>
      </c>
      <c r="N10" s="379"/>
      <c r="O10" s="380"/>
      <c r="P10" s="381"/>
      <c r="Q10" s="382"/>
      <c r="R10" s="383"/>
    </row>
    <row r="11" spans="1:18" ht="15" x14ac:dyDescent="0.2">
      <c r="A11" s="366" t="s">
        <v>29</v>
      </c>
      <c r="B11" s="367" t="s">
        <v>85</v>
      </c>
      <c r="C11" s="368" t="s">
        <v>141</v>
      </c>
      <c r="D11" s="369">
        <v>1130</v>
      </c>
      <c r="E11" s="370">
        <v>518.625</v>
      </c>
      <c r="F11" s="371">
        <v>2.1788382742829602</v>
      </c>
      <c r="G11" s="372">
        <v>331.37829912023466</v>
      </c>
      <c r="H11" s="373"/>
      <c r="I11" s="374">
        <v>-36.1</v>
      </c>
      <c r="J11" s="375">
        <v>-47.699999999999996</v>
      </c>
      <c r="K11" s="376">
        <v>-45.6</v>
      </c>
      <c r="L11" s="377">
        <v>-4.8</v>
      </c>
      <c r="M11" s="378">
        <v>50.6</v>
      </c>
      <c r="N11" s="379"/>
      <c r="O11" s="380"/>
      <c r="P11" s="381"/>
      <c r="Q11" s="382"/>
      <c r="R11" s="383"/>
    </row>
    <row r="12" spans="1:18" ht="15" x14ac:dyDescent="0.2">
      <c r="A12" s="366" t="s">
        <v>30</v>
      </c>
      <c r="B12" s="367" t="s">
        <v>86</v>
      </c>
      <c r="C12" s="368" t="s">
        <v>142</v>
      </c>
      <c r="D12" s="369">
        <v>52.9</v>
      </c>
      <c r="E12" s="370">
        <v>21.11675</v>
      </c>
      <c r="F12" s="371">
        <v>2.5051203428557902</v>
      </c>
      <c r="G12" s="372">
        <v>15.513196480938417</v>
      </c>
      <c r="H12" s="373"/>
      <c r="I12" s="374">
        <v>-26.5</v>
      </c>
      <c r="J12" s="375">
        <v>-39.900000000000006</v>
      </c>
      <c r="K12" s="376">
        <v>-37.5</v>
      </c>
      <c r="L12" s="377">
        <v>9.4</v>
      </c>
      <c r="M12" s="378">
        <v>73.2</v>
      </c>
      <c r="N12" s="379"/>
      <c r="O12" s="380"/>
      <c r="P12" s="381"/>
      <c r="Q12" s="382"/>
      <c r="R12" s="383"/>
    </row>
    <row r="13" spans="1:18" ht="15" x14ac:dyDescent="0.2">
      <c r="A13" s="366" t="s">
        <v>31</v>
      </c>
      <c r="B13" s="367" t="s">
        <v>87</v>
      </c>
      <c r="C13" s="368" t="s">
        <v>143</v>
      </c>
      <c r="D13" s="369">
        <v>27.75</v>
      </c>
      <c r="E13" s="370">
        <v>5.4603000000000002</v>
      </c>
      <c r="F13" s="371">
        <v>5.0821383440470296</v>
      </c>
      <c r="G13" s="372">
        <v>8.1378299120234594</v>
      </c>
      <c r="H13" s="373"/>
      <c r="I13" s="374">
        <v>49</v>
      </c>
      <c r="J13" s="375">
        <v>22</v>
      </c>
      <c r="K13" s="376">
        <v>26.8</v>
      </c>
      <c r="L13" s="377">
        <v>122</v>
      </c>
      <c r="M13" s="378">
        <v>251.29999999999998</v>
      </c>
      <c r="N13" s="379"/>
      <c r="O13" s="380"/>
      <c r="P13" s="381"/>
      <c r="Q13" s="382"/>
      <c r="R13" s="383"/>
    </row>
    <row r="14" spans="1:18" ht="15" x14ac:dyDescent="0.2">
      <c r="A14" s="366" t="s">
        <v>32</v>
      </c>
      <c r="B14" s="367" t="s">
        <v>88</v>
      </c>
      <c r="C14" s="368" t="s">
        <v>144</v>
      </c>
      <c r="D14" s="369">
        <v>9.5399999999999991</v>
      </c>
      <c r="E14" s="370">
        <v>5.6902499999999998</v>
      </c>
      <c r="F14" s="371">
        <v>1.67655199683669</v>
      </c>
      <c r="G14" s="372">
        <v>2.7976539589442737</v>
      </c>
      <c r="H14" s="373"/>
      <c r="I14" s="374">
        <v>-50.8</v>
      </c>
      <c r="J14" s="375">
        <v>-59.8</v>
      </c>
      <c r="K14" s="376">
        <v>-58.199999999999996</v>
      </c>
      <c r="L14" s="377">
        <v>-26.8</v>
      </c>
      <c r="M14" s="378">
        <v>15.9</v>
      </c>
      <c r="N14" s="379"/>
      <c r="O14" s="380"/>
      <c r="P14" s="381"/>
      <c r="Q14" s="382"/>
      <c r="R14" s="383"/>
    </row>
    <row r="15" spans="1:18" ht="15" x14ac:dyDescent="0.2">
      <c r="A15" s="366" t="s">
        <v>33</v>
      </c>
      <c r="B15" s="367" t="s">
        <v>89</v>
      </c>
      <c r="C15" s="368" t="s">
        <v>145</v>
      </c>
      <c r="D15" s="369">
        <v>3.057482443</v>
      </c>
      <c r="E15" s="370">
        <v>0.733756466</v>
      </c>
      <c r="F15" s="371">
        <v>4.1668899487421998</v>
      </c>
      <c r="G15" s="372">
        <v>0.89662241730205217</v>
      </c>
      <c r="H15" s="373"/>
      <c r="I15" s="374">
        <v>22.2</v>
      </c>
      <c r="J15" s="375">
        <v>0</v>
      </c>
      <c r="K15" s="376">
        <v>4</v>
      </c>
      <c r="L15" s="377">
        <v>82</v>
      </c>
      <c r="M15" s="378">
        <v>188.1</v>
      </c>
      <c r="N15" s="379"/>
      <c r="O15" s="380"/>
      <c r="P15" s="381"/>
      <c r="Q15" s="382"/>
      <c r="R15" s="383"/>
    </row>
    <row r="16" spans="1:18" ht="15" x14ac:dyDescent="0.2">
      <c r="A16" s="366" t="s">
        <v>34</v>
      </c>
      <c r="B16" s="367" t="s">
        <v>90</v>
      </c>
      <c r="C16" s="368" t="s">
        <v>146</v>
      </c>
      <c r="D16" s="369">
        <v>1.99</v>
      </c>
      <c r="E16" s="370">
        <v>0.496610632</v>
      </c>
      <c r="F16" s="371">
        <v>4.0071635034990596</v>
      </c>
      <c r="G16" s="372">
        <v>0.58357771260997127</v>
      </c>
      <c r="H16" s="373"/>
      <c r="I16" s="374">
        <v>17.5</v>
      </c>
      <c r="J16" s="375">
        <v>-3.8</v>
      </c>
      <c r="K16" s="376">
        <v>0</v>
      </c>
      <c r="L16" s="377">
        <v>75</v>
      </c>
      <c r="M16" s="378">
        <v>177</v>
      </c>
      <c r="N16" s="379"/>
      <c r="O16" s="380"/>
      <c r="P16" s="381"/>
      <c r="Q16" s="382"/>
      <c r="R16" s="383"/>
    </row>
    <row r="17" spans="1:18" ht="15" x14ac:dyDescent="0.2">
      <c r="A17" s="366" t="s">
        <v>36</v>
      </c>
      <c r="B17" s="367" t="s">
        <v>92</v>
      </c>
      <c r="C17" s="368" t="s">
        <v>148</v>
      </c>
      <c r="D17" s="369">
        <v>12</v>
      </c>
      <c r="E17" s="370">
        <v>7.81555</v>
      </c>
      <c r="F17" s="371">
        <v>1.53540057961372</v>
      </c>
      <c r="G17" s="372">
        <v>3.5190615835777153</v>
      </c>
      <c r="H17" s="373"/>
      <c r="I17" s="374">
        <v>-55.000000000000007</v>
      </c>
      <c r="J17" s="375">
        <v>-63.2</v>
      </c>
      <c r="K17" s="376">
        <v>-61.7</v>
      </c>
      <c r="L17" s="377">
        <v>-32.9</v>
      </c>
      <c r="M17" s="378">
        <v>6.1</v>
      </c>
      <c r="N17" s="379"/>
      <c r="O17" s="380"/>
      <c r="P17" s="381"/>
      <c r="Q17" s="382"/>
      <c r="R17" s="383"/>
    </row>
    <row r="18" spans="1:18" ht="15" x14ac:dyDescent="0.2">
      <c r="A18" s="366" t="s">
        <v>39</v>
      </c>
      <c r="B18" s="367" t="s">
        <v>95</v>
      </c>
      <c r="C18" s="368" t="s">
        <v>151</v>
      </c>
      <c r="D18" s="369">
        <v>600</v>
      </c>
      <c r="E18" s="370">
        <v>180.2106</v>
      </c>
      <c r="F18" s="371">
        <v>3.3294378910008602</v>
      </c>
      <c r="G18" s="372">
        <v>175.95307917888553</v>
      </c>
      <c r="H18" s="373"/>
      <c r="I18" s="374">
        <v>-2.4</v>
      </c>
      <c r="J18" s="375">
        <v>-20.100000000000001</v>
      </c>
      <c r="K18" s="376">
        <v>-16.900000000000002</v>
      </c>
      <c r="L18" s="377">
        <v>45.4</v>
      </c>
      <c r="M18" s="378">
        <v>130.20000000000002</v>
      </c>
      <c r="N18" s="379"/>
      <c r="O18" s="380"/>
      <c r="P18" s="381"/>
      <c r="Q18" s="382"/>
      <c r="R18" s="383"/>
    </row>
    <row r="19" spans="1:18" ht="15" x14ac:dyDescent="0.2">
      <c r="A19" s="366" t="s">
        <v>40</v>
      </c>
      <c r="B19" s="367" t="s">
        <v>96</v>
      </c>
      <c r="C19" s="368" t="s">
        <v>152</v>
      </c>
      <c r="D19" s="369">
        <v>15900</v>
      </c>
      <c r="E19" s="370">
        <v>9015</v>
      </c>
      <c r="F19" s="371">
        <v>1.7637271214642301</v>
      </c>
      <c r="G19" s="372">
        <v>4662.7565982404794</v>
      </c>
      <c r="H19" s="373"/>
      <c r="I19" s="374">
        <v>-48.3</v>
      </c>
      <c r="J19" s="375">
        <v>-57.699999999999996</v>
      </c>
      <c r="K19" s="376">
        <v>-56.000000000000007</v>
      </c>
      <c r="L19" s="377">
        <v>-23</v>
      </c>
      <c r="M19" s="378">
        <v>21.9</v>
      </c>
      <c r="N19" s="379"/>
      <c r="O19" s="380"/>
      <c r="P19" s="381"/>
      <c r="Q19" s="382"/>
      <c r="R19" s="383"/>
    </row>
    <row r="20" spans="1:18" ht="15" x14ac:dyDescent="0.2">
      <c r="A20" s="366" t="s">
        <v>44</v>
      </c>
      <c r="B20" s="367" t="s">
        <v>100</v>
      </c>
      <c r="C20" s="368" t="s">
        <v>156</v>
      </c>
      <c r="D20" s="369">
        <v>280</v>
      </c>
      <c r="E20" s="370">
        <v>122.315</v>
      </c>
      <c r="F20" s="371">
        <v>2.2891714017087001</v>
      </c>
      <c r="G20" s="372">
        <v>82.111436950146526</v>
      </c>
      <c r="H20" s="373"/>
      <c r="I20" s="374">
        <v>-32.9</v>
      </c>
      <c r="J20" s="375">
        <v>-45.1</v>
      </c>
      <c r="K20" s="376">
        <v>-42.9</v>
      </c>
      <c r="L20" s="377">
        <v>0</v>
      </c>
      <c r="M20" s="378">
        <v>58.3</v>
      </c>
      <c r="N20" s="379"/>
      <c r="O20" s="380"/>
      <c r="P20" s="381"/>
      <c r="Q20" s="382"/>
      <c r="R20" s="383"/>
    </row>
    <row r="21" spans="1:18" ht="15" x14ac:dyDescent="0.2">
      <c r="A21" s="366" t="s">
        <v>45</v>
      </c>
      <c r="B21" s="367" t="s">
        <v>101</v>
      </c>
      <c r="C21" s="368" t="s">
        <v>157</v>
      </c>
      <c r="D21" s="369">
        <v>2900</v>
      </c>
      <c r="E21" s="370">
        <v>922.5</v>
      </c>
      <c r="F21" s="371">
        <v>3.1436314363143598</v>
      </c>
      <c r="G21" s="372">
        <v>850.43988269794625</v>
      </c>
      <c r="H21" s="373"/>
      <c r="I21" s="374">
        <v>-7.8</v>
      </c>
      <c r="J21" s="375">
        <v>-24.6</v>
      </c>
      <c r="K21" s="376">
        <v>-21.5</v>
      </c>
      <c r="L21" s="377">
        <v>37.299999999999997</v>
      </c>
      <c r="M21" s="378">
        <v>117.30000000000001</v>
      </c>
      <c r="N21" s="379"/>
      <c r="O21" s="380"/>
      <c r="P21" s="381"/>
      <c r="Q21" s="382"/>
      <c r="R21" s="383"/>
    </row>
    <row r="22" spans="1:18" ht="15" x14ac:dyDescent="0.2">
      <c r="A22" s="366" t="s">
        <v>48</v>
      </c>
      <c r="B22" s="367" t="s">
        <v>104</v>
      </c>
      <c r="C22" s="368" t="s">
        <v>160</v>
      </c>
      <c r="D22" s="369">
        <v>210</v>
      </c>
      <c r="E22" s="370">
        <v>111.4</v>
      </c>
      <c r="F22" s="371">
        <v>1.8850987432674999</v>
      </c>
      <c r="G22" s="372">
        <v>61.583577712609824</v>
      </c>
      <c r="H22" s="373"/>
      <c r="I22" s="374">
        <v>-44.7</v>
      </c>
      <c r="J22" s="375">
        <v>-54.800000000000004</v>
      </c>
      <c r="K22" s="376">
        <v>-53</v>
      </c>
      <c r="L22" s="377">
        <v>-17.7</v>
      </c>
      <c r="M22" s="378">
        <v>30.3</v>
      </c>
      <c r="N22" s="379"/>
      <c r="O22" s="380"/>
      <c r="P22" s="381"/>
      <c r="Q22" s="382"/>
      <c r="R22" s="383"/>
    </row>
    <row r="23" spans="1:18" ht="15" x14ac:dyDescent="0.2">
      <c r="A23" s="366" t="s">
        <v>50</v>
      </c>
      <c r="B23" s="367" t="s">
        <v>106</v>
      </c>
      <c r="C23" s="368" t="s">
        <v>162</v>
      </c>
      <c r="D23" s="369">
        <v>29</v>
      </c>
      <c r="E23" s="370">
        <v>10.76755</v>
      </c>
      <c r="F23" s="371">
        <v>2.6932774865220002</v>
      </c>
      <c r="G23" s="372">
        <v>8.504398826979461</v>
      </c>
      <c r="H23" s="373"/>
      <c r="I23" s="374">
        <v>-21</v>
      </c>
      <c r="J23" s="375">
        <v>-35.4</v>
      </c>
      <c r="K23" s="376">
        <v>-32.800000000000004</v>
      </c>
      <c r="L23" s="377">
        <v>17.7</v>
      </c>
      <c r="M23" s="378">
        <v>86.2</v>
      </c>
      <c r="N23" s="379"/>
      <c r="O23" s="380"/>
      <c r="P23" s="381"/>
      <c r="Q23" s="382"/>
      <c r="R23" s="383"/>
    </row>
    <row r="24" spans="1:18" ht="15" x14ac:dyDescent="0.2">
      <c r="A24" s="366" t="s">
        <v>51</v>
      </c>
      <c r="B24" s="367" t="s">
        <v>107</v>
      </c>
      <c r="C24" s="368" t="s">
        <v>163</v>
      </c>
      <c r="D24" s="369">
        <v>5.5</v>
      </c>
      <c r="E24" s="370">
        <v>3.4344999999999999</v>
      </c>
      <c r="F24" s="371">
        <v>1.6013975833454701</v>
      </c>
      <c r="G24" s="372">
        <v>1.6129032258064564</v>
      </c>
      <c r="H24" s="373"/>
      <c r="I24" s="374">
        <v>-53</v>
      </c>
      <c r="J24" s="375">
        <v>-61.6</v>
      </c>
      <c r="K24" s="376">
        <v>-60</v>
      </c>
      <c r="L24" s="377">
        <v>-30</v>
      </c>
      <c r="M24" s="378">
        <v>10.7</v>
      </c>
      <c r="N24" s="379"/>
      <c r="O24" s="380"/>
      <c r="P24" s="381"/>
      <c r="Q24" s="382"/>
      <c r="R24" s="383"/>
    </row>
    <row r="25" spans="1:18" ht="15" x14ac:dyDescent="0.2">
      <c r="A25" s="366" t="s">
        <v>53</v>
      </c>
      <c r="B25" s="367" t="s">
        <v>109</v>
      </c>
      <c r="C25" s="368" t="s">
        <v>165</v>
      </c>
      <c r="D25" s="369">
        <v>40</v>
      </c>
      <c r="E25" s="370">
        <v>5.8139000000000003</v>
      </c>
      <c r="F25" s="371">
        <v>6.8800632965823301</v>
      </c>
      <c r="G25" s="372">
        <v>11.730205278592379</v>
      </c>
      <c r="H25" s="373"/>
      <c r="I25" s="374">
        <v>101.8</v>
      </c>
      <c r="J25" s="375">
        <v>65.100000000000009</v>
      </c>
      <c r="K25" s="376">
        <v>71.7</v>
      </c>
      <c r="L25" s="377">
        <v>200.5</v>
      </c>
      <c r="M25" s="378">
        <v>375.59999999999997</v>
      </c>
      <c r="N25" s="379"/>
      <c r="O25" s="380"/>
      <c r="P25" s="381"/>
      <c r="Q25" s="382"/>
      <c r="R25" s="383"/>
    </row>
    <row r="26" spans="1:18" ht="15" x14ac:dyDescent="0.2">
      <c r="A26" s="366" t="s">
        <v>54</v>
      </c>
      <c r="B26" s="367" t="s">
        <v>110</v>
      </c>
      <c r="C26" s="368" t="s">
        <v>166</v>
      </c>
      <c r="D26" s="369">
        <v>4.5999999999999996</v>
      </c>
      <c r="E26" s="370">
        <v>1.2797000000000001</v>
      </c>
      <c r="F26" s="371">
        <v>3.5945924826131099</v>
      </c>
      <c r="G26" s="372">
        <v>1.3489736070381222</v>
      </c>
      <c r="H26" s="373"/>
      <c r="I26" s="374">
        <v>5.4</v>
      </c>
      <c r="J26" s="375">
        <v>-13.700000000000001</v>
      </c>
      <c r="K26" s="376">
        <v>-10.299999999999999</v>
      </c>
      <c r="L26" s="377">
        <v>56.999999999999993</v>
      </c>
      <c r="M26" s="378">
        <v>148.5</v>
      </c>
      <c r="N26" s="379"/>
      <c r="O26" s="380"/>
      <c r="P26" s="381"/>
      <c r="Q26" s="382"/>
      <c r="R26" s="383"/>
    </row>
    <row r="27" spans="1:18" ht="15" x14ac:dyDescent="0.2">
      <c r="A27" s="366" t="s">
        <v>56</v>
      </c>
      <c r="B27" s="367" t="s">
        <v>112</v>
      </c>
      <c r="C27" s="368" t="s">
        <v>168</v>
      </c>
      <c r="D27" s="369">
        <v>140</v>
      </c>
      <c r="E27" s="370">
        <v>60.37</v>
      </c>
      <c r="F27" s="371">
        <v>2.31903263210204</v>
      </c>
      <c r="G27" s="372">
        <v>41.055718475073355</v>
      </c>
      <c r="H27" s="373"/>
      <c r="I27" s="374">
        <v>-32</v>
      </c>
      <c r="J27" s="375">
        <v>-44.3</v>
      </c>
      <c r="K27" s="376">
        <v>-42.1</v>
      </c>
      <c r="L27" s="377">
        <v>1.3</v>
      </c>
      <c r="M27" s="378">
        <v>60.3</v>
      </c>
      <c r="N27" s="379"/>
      <c r="O27" s="380"/>
      <c r="P27" s="381"/>
      <c r="Q27" s="382"/>
      <c r="R27" s="383"/>
    </row>
    <row r="28" spans="1:18" ht="15" x14ac:dyDescent="0.2">
      <c r="A28" s="366" t="s">
        <v>57</v>
      </c>
      <c r="B28" s="367" t="s">
        <v>113</v>
      </c>
      <c r="C28" s="368" t="s">
        <v>169</v>
      </c>
      <c r="D28" s="369">
        <v>9.5</v>
      </c>
      <c r="E28" s="370">
        <v>3.1669999999999998</v>
      </c>
      <c r="F28" s="371">
        <v>2.9996842437638098</v>
      </c>
      <c r="G28" s="372">
        <v>2.7859237536656849</v>
      </c>
      <c r="H28" s="373"/>
      <c r="I28" s="374">
        <v>-12</v>
      </c>
      <c r="J28" s="375">
        <v>-28.000000000000004</v>
      </c>
      <c r="K28" s="376">
        <v>-25.1</v>
      </c>
      <c r="L28" s="377">
        <v>31</v>
      </c>
      <c r="M28" s="378">
        <v>107.4</v>
      </c>
      <c r="N28" s="379"/>
      <c r="O28" s="380"/>
      <c r="P28" s="381"/>
      <c r="Q28" s="382"/>
      <c r="R28" s="383"/>
    </row>
    <row r="29" spans="1:18" ht="15" x14ac:dyDescent="0.2">
      <c r="A29" s="366" t="s">
        <v>58</v>
      </c>
      <c r="B29" s="367" t="s">
        <v>114</v>
      </c>
      <c r="C29" s="368" t="s">
        <v>170</v>
      </c>
      <c r="D29" s="369">
        <v>85</v>
      </c>
      <c r="E29" s="370">
        <v>45.897500000000001</v>
      </c>
      <c r="F29" s="371">
        <v>1.8519527207364199</v>
      </c>
      <c r="G29" s="372">
        <v>24.926686217008747</v>
      </c>
      <c r="H29" s="373"/>
      <c r="I29" s="374">
        <v>-45.7</v>
      </c>
      <c r="J29" s="375">
        <v>-55.600000000000009</v>
      </c>
      <c r="K29" s="376">
        <v>-53.800000000000004</v>
      </c>
      <c r="L29" s="377">
        <v>-19.100000000000001</v>
      </c>
      <c r="M29" s="378">
        <v>28.000000000000004</v>
      </c>
      <c r="N29" s="379"/>
      <c r="O29" s="380"/>
      <c r="P29" s="381"/>
      <c r="Q29" s="382"/>
      <c r="R29" s="383"/>
    </row>
    <row r="30" spans="1:18" ht="15" x14ac:dyDescent="0.2">
      <c r="A30" s="366" t="s">
        <v>59</v>
      </c>
      <c r="B30" s="367" t="s">
        <v>115</v>
      </c>
      <c r="C30" s="368" t="s">
        <v>171</v>
      </c>
      <c r="D30" s="369">
        <v>6.9</v>
      </c>
      <c r="E30" s="370">
        <v>2.7518500000000001</v>
      </c>
      <c r="F30" s="371">
        <v>2.50740410996239</v>
      </c>
      <c r="G30" s="372">
        <v>2.0234604105571856</v>
      </c>
      <c r="H30" s="373"/>
      <c r="I30" s="374">
        <v>-26.5</v>
      </c>
      <c r="J30" s="375">
        <v>-39.800000000000004</v>
      </c>
      <c r="K30" s="376">
        <v>-37.4</v>
      </c>
      <c r="L30" s="377">
        <v>9.5</v>
      </c>
      <c r="M30" s="378">
        <v>73.3</v>
      </c>
      <c r="N30" s="379"/>
      <c r="O30" s="380"/>
      <c r="P30" s="381"/>
      <c r="Q30" s="382"/>
      <c r="R30" s="383"/>
    </row>
    <row r="31" spans="1:18" ht="15" x14ac:dyDescent="0.2">
      <c r="A31" s="366" t="s">
        <v>62</v>
      </c>
      <c r="B31" s="367" t="s">
        <v>118</v>
      </c>
      <c r="C31" s="368" t="s">
        <v>174</v>
      </c>
      <c r="D31" s="369">
        <v>52</v>
      </c>
      <c r="E31" s="370">
        <v>25.648250000000001</v>
      </c>
      <c r="F31" s="371">
        <v>2.0274287719434998</v>
      </c>
      <c r="G31" s="372">
        <v>15.24926686217005</v>
      </c>
      <c r="H31" s="373"/>
      <c r="I31" s="374">
        <v>-40.5</v>
      </c>
      <c r="J31" s="375">
        <v>-51.300000000000004</v>
      </c>
      <c r="K31" s="376">
        <v>-49.4</v>
      </c>
      <c r="L31" s="377">
        <v>-11.4</v>
      </c>
      <c r="M31" s="378">
        <v>40.200000000000003</v>
      </c>
      <c r="N31" s="379"/>
      <c r="O31" s="380"/>
      <c r="P31" s="381"/>
      <c r="Q31" s="382"/>
      <c r="R31" s="383"/>
    </row>
    <row r="32" spans="1:18" ht="15" x14ac:dyDescent="0.2">
      <c r="A32" s="366" t="s">
        <v>63</v>
      </c>
      <c r="B32" s="367" t="s">
        <v>119</v>
      </c>
      <c r="C32" s="368" t="s">
        <v>175</v>
      </c>
      <c r="D32" s="369">
        <v>9</v>
      </c>
      <c r="E32" s="370">
        <v>3.7504499999999998</v>
      </c>
      <c r="F32" s="371">
        <v>2.3997120345558498</v>
      </c>
      <c r="G32" s="372">
        <v>2.6392961876832803</v>
      </c>
      <c r="H32" s="373"/>
      <c r="I32" s="374">
        <v>-29.599999999999998</v>
      </c>
      <c r="J32" s="375">
        <v>-42.4</v>
      </c>
      <c r="K32" s="376">
        <v>-40.1</v>
      </c>
      <c r="L32" s="377">
        <v>4.8</v>
      </c>
      <c r="M32" s="378">
        <v>65.900000000000006</v>
      </c>
      <c r="N32" s="379"/>
      <c r="O32" s="380"/>
      <c r="P32" s="381"/>
      <c r="Q32" s="382"/>
      <c r="R32" s="383"/>
    </row>
    <row r="33" spans="1:18" ht="15" x14ac:dyDescent="0.2">
      <c r="A33" s="366" t="s">
        <v>64</v>
      </c>
      <c r="B33" s="367" t="s">
        <v>120</v>
      </c>
      <c r="C33" s="368" t="s">
        <v>176</v>
      </c>
      <c r="D33" s="369">
        <v>3.95</v>
      </c>
      <c r="E33" s="370">
        <v>1.5237499999999999</v>
      </c>
      <c r="F33" s="371">
        <v>2.5922887612797401</v>
      </c>
      <c r="G33" s="372">
        <v>1.158357771260998</v>
      </c>
      <c r="H33" s="373"/>
      <c r="I33" s="374">
        <v>-24</v>
      </c>
      <c r="J33" s="375">
        <v>-37.799999999999997</v>
      </c>
      <c r="K33" s="376">
        <v>-35.299999999999997</v>
      </c>
      <c r="L33" s="377">
        <v>13.200000000000001</v>
      </c>
      <c r="M33" s="378">
        <v>79.2</v>
      </c>
      <c r="N33" s="379"/>
      <c r="O33" s="380"/>
      <c r="P33" s="381"/>
      <c r="Q33" s="382"/>
      <c r="R33" s="383"/>
    </row>
    <row r="34" spans="1:18" ht="15" x14ac:dyDescent="0.2">
      <c r="A34" s="366" t="s">
        <v>65</v>
      </c>
      <c r="B34" s="367" t="s">
        <v>121</v>
      </c>
      <c r="C34" s="368" t="s">
        <v>177</v>
      </c>
      <c r="D34" s="369">
        <v>33</v>
      </c>
      <c r="E34" s="370">
        <v>6.7916499999999997</v>
      </c>
      <c r="F34" s="371">
        <v>4.8589076292211804</v>
      </c>
      <c r="G34" s="372">
        <v>9.6774193548387171</v>
      </c>
      <c r="H34" s="373"/>
      <c r="I34" s="374">
        <v>42.5</v>
      </c>
      <c r="J34" s="375">
        <v>16.600000000000001</v>
      </c>
      <c r="K34" s="376">
        <v>21.3</v>
      </c>
      <c r="L34" s="377">
        <v>112.3</v>
      </c>
      <c r="M34" s="378">
        <v>235.9</v>
      </c>
      <c r="N34" s="379"/>
      <c r="O34" s="380"/>
      <c r="P34" s="381"/>
      <c r="Q34" s="382"/>
      <c r="R34" s="383"/>
    </row>
    <row r="35" spans="1:18" ht="15" x14ac:dyDescent="0.2">
      <c r="A35" s="366" t="s">
        <v>66</v>
      </c>
      <c r="B35" s="367" t="s">
        <v>122</v>
      </c>
      <c r="C35" s="368" t="s">
        <v>178</v>
      </c>
      <c r="D35" s="369">
        <v>62</v>
      </c>
      <c r="E35" s="370">
        <v>34.454999999999998</v>
      </c>
      <c r="F35" s="371">
        <v>1.7994485560876501</v>
      </c>
      <c r="G35" s="372">
        <v>18.181818181818176</v>
      </c>
      <c r="H35" s="373"/>
      <c r="I35" s="374">
        <v>-47.199999999999996</v>
      </c>
      <c r="J35" s="375">
        <v>-56.8</v>
      </c>
      <c r="K35" s="376">
        <v>-55.1</v>
      </c>
      <c r="L35" s="377">
        <v>-21.4</v>
      </c>
      <c r="M35" s="378">
        <v>24.4</v>
      </c>
      <c r="N35" s="379"/>
      <c r="O35" s="380"/>
      <c r="P35" s="381"/>
      <c r="Q35" s="382"/>
      <c r="R35" s="383"/>
    </row>
    <row r="36" spans="1:18" ht="15" x14ac:dyDescent="0.2">
      <c r="A36" s="366" t="s">
        <v>67</v>
      </c>
      <c r="B36" s="367" t="s">
        <v>123</v>
      </c>
      <c r="C36" s="368" t="s">
        <v>179</v>
      </c>
      <c r="D36" s="369">
        <v>4.75</v>
      </c>
      <c r="E36" s="370">
        <v>1.2981</v>
      </c>
      <c r="F36" s="371">
        <v>3.6591942069178001</v>
      </c>
      <c r="G36" s="372">
        <v>1.3929618768328436</v>
      </c>
      <c r="H36" s="373"/>
      <c r="I36" s="374">
        <v>7.3</v>
      </c>
      <c r="J36" s="375">
        <v>-12.2</v>
      </c>
      <c r="K36" s="376">
        <v>-8.6999999999999993</v>
      </c>
      <c r="L36" s="377">
        <v>59.8</v>
      </c>
      <c r="M36" s="378">
        <v>153</v>
      </c>
      <c r="N36" s="379"/>
      <c r="O36" s="380"/>
      <c r="P36" s="381"/>
      <c r="Q36" s="382"/>
      <c r="R36" s="383"/>
    </row>
    <row r="37" spans="1:18" ht="15" x14ac:dyDescent="0.2">
      <c r="A37" s="366" t="s">
        <v>68</v>
      </c>
      <c r="B37" s="367" t="s">
        <v>124</v>
      </c>
      <c r="C37" s="368" t="s">
        <v>180</v>
      </c>
      <c r="D37" s="369">
        <v>75</v>
      </c>
      <c r="E37" s="370">
        <v>32.770499999999998</v>
      </c>
      <c r="F37" s="371">
        <v>2.2886437497139198</v>
      </c>
      <c r="G37" s="372">
        <v>21.994134897360702</v>
      </c>
      <c r="H37" s="373"/>
      <c r="I37" s="374">
        <v>-32.9</v>
      </c>
      <c r="J37" s="375">
        <v>-45.1</v>
      </c>
      <c r="K37" s="376">
        <v>-42.9</v>
      </c>
      <c r="L37" s="377">
        <v>0</v>
      </c>
      <c r="M37" s="378">
        <v>58.199999999999996</v>
      </c>
      <c r="N37" s="379"/>
      <c r="O37" s="380"/>
      <c r="P37" s="381"/>
      <c r="Q37" s="382"/>
      <c r="R37" s="383"/>
    </row>
    <row r="38" spans="1:18" ht="15" x14ac:dyDescent="0.2">
      <c r="A38" s="366" t="s">
        <v>69</v>
      </c>
      <c r="B38" s="367" t="s">
        <v>125</v>
      </c>
      <c r="C38" s="368" t="s">
        <v>181</v>
      </c>
      <c r="D38" s="369">
        <v>9.25</v>
      </c>
      <c r="E38" s="370">
        <v>5.0274999999999999</v>
      </c>
      <c r="F38" s="371">
        <v>1.83988065638986</v>
      </c>
      <c r="G38" s="372">
        <v>2.7126099706744928</v>
      </c>
      <c r="H38" s="373"/>
      <c r="I38" s="374">
        <v>-46</v>
      </c>
      <c r="J38" s="375">
        <v>-55.800000000000004</v>
      </c>
      <c r="K38" s="376">
        <v>-54.1</v>
      </c>
      <c r="L38" s="377">
        <v>-19.600000000000001</v>
      </c>
      <c r="M38" s="378">
        <v>27.200000000000003</v>
      </c>
      <c r="N38" s="379"/>
      <c r="O38" s="380"/>
      <c r="P38" s="381"/>
      <c r="Q38" s="382"/>
      <c r="R38" s="383"/>
    </row>
    <row r="39" spans="1:18" ht="15" x14ac:dyDescent="0.2">
      <c r="A39" s="366" t="s">
        <v>70</v>
      </c>
      <c r="B39" s="367" t="s">
        <v>126</v>
      </c>
      <c r="C39" s="368" t="s">
        <v>182</v>
      </c>
      <c r="D39" s="369">
        <v>62</v>
      </c>
      <c r="E39" s="370">
        <v>23.945</v>
      </c>
      <c r="F39" s="371">
        <v>2.5892670703695999</v>
      </c>
      <c r="G39" s="372">
        <v>18.181818181818201</v>
      </c>
      <c r="H39" s="373"/>
      <c r="I39" s="374">
        <v>-24.099999999999998</v>
      </c>
      <c r="J39" s="375">
        <v>-37.9</v>
      </c>
      <c r="K39" s="376">
        <v>-35.4</v>
      </c>
      <c r="L39" s="377">
        <v>13.100000000000001</v>
      </c>
      <c r="M39" s="378">
        <v>79</v>
      </c>
      <c r="N39" s="379"/>
      <c r="O39" s="380"/>
      <c r="P39" s="381"/>
      <c r="Q39" s="382"/>
      <c r="R39" s="383"/>
    </row>
    <row r="40" spans="1:18" ht="15" x14ac:dyDescent="0.2">
      <c r="A40" s="366" t="s">
        <v>71</v>
      </c>
      <c r="B40" s="367" t="s">
        <v>127</v>
      </c>
      <c r="C40" s="368" t="s">
        <v>183</v>
      </c>
      <c r="D40" s="369">
        <v>3.41</v>
      </c>
      <c r="E40" s="370">
        <v>1</v>
      </c>
      <c r="F40" s="371">
        <v>3.41</v>
      </c>
      <c r="G40" s="372">
        <v>1</v>
      </c>
      <c r="H40" s="373"/>
      <c r="I40" s="374">
        <v>0</v>
      </c>
      <c r="J40" s="375">
        <v>-18.2</v>
      </c>
      <c r="K40" s="376">
        <v>-14.899999999999999</v>
      </c>
      <c r="L40" s="377">
        <v>49</v>
      </c>
      <c r="M40" s="378">
        <v>135.69999999999999</v>
      </c>
      <c r="N40" s="379"/>
      <c r="O40" s="380"/>
      <c r="P40" s="381"/>
      <c r="Q40" s="382"/>
      <c r="R40" s="383"/>
    </row>
    <row r="41" spans="1:18" ht="15" x14ac:dyDescent="0.2">
      <c r="A41" s="366" t="s">
        <v>73</v>
      </c>
      <c r="B41" s="367" t="s">
        <v>129</v>
      </c>
      <c r="C41" s="368" t="s">
        <v>185</v>
      </c>
      <c r="D41" s="369">
        <v>15.5</v>
      </c>
      <c r="E41" s="370">
        <v>6.9710000000000001</v>
      </c>
      <c r="F41" s="371">
        <v>2.2234973461483301</v>
      </c>
      <c r="G41" s="372">
        <v>4.5454545454545476</v>
      </c>
      <c r="H41" s="373"/>
      <c r="I41" s="374">
        <v>-34.799999999999997</v>
      </c>
      <c r="J41" s="375">
        <v>-46.6</v>
      </c>
      <c r="K41" s="376">
        <v>-44.5</v>
      </c>
      <c r="L41" s="377">
        <v>-2.9000000000000004</v>
      </c>
      <c r="M41" s="378">
        <v>53.7</v>
      </c>
      <c r="N41" s="379"/>
      <c r="O41" s="380"/>
      <c r="P41" s="381"/>
      <c r="Q41" s="382"/>
      <c r="R41" s="38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384" t="s">
        <v>0</v>
      </c>
      <c r="B1" s="384" t="s">
        <v>1</v>
      </c>
      <c r="C1" s="384" t="s">
        <v>2</v>
      </c>
      <c r="D1" s="384" t="s">
        <v>3</v>
      </c>
      <c r="E1" s="384" t="s">
        <v>4</v>
      </c>
      <c r="F1" s="384" t="s">
        <v>5</v>
      </c>
      <c r="G1" s="384" t="s">
        <v>6</v>
      </c>
      <c r="H1" s="384" t="s">
        <v>7</v>
      </c>
      <c r="I1" s="384" t="s">
        <v>8</v>
      </c>
      <c r="J1" s="384" t="s">
        <v>9</v>
      </c>
      <c r="K1" s="384" t="s">
        <v>10</v>
      </c>
      <c r="L1" s="384" t="s">
        <v>11</v>
      </c>
      <c r="M1" s="384" t="s">
        <v>12</v>
      </c>
      <c r="N1" s="384" t="s">
        <v>13</v>
      </c>
      <c r="O1" s="384" t="s">
        <v>14</v>
      </c>
      <c r="P1" s="384" t="s">
        <v>15</v>
      </c>
      <c r="Q1" s="384" t="s">
        <v>16</v>
      </c>
      <c r="R1" s="384" t="s">
        <v>17</v>
      </c>
    </row>
    <row r="2" spans="1:18" ht="15" x14ac:dyDescent="0.2">
      <c r="A2" s="385" t="s">
        <v>186</v>
      </c>
      <c r="B2" s="386" t="s">
        <v>74</v>
      </c>
      <c r="C2" s="387" t="s">
        <v>130</v>
      </c>
      <c r="D2" s="388">
        <v>10</v>
      </c>
      <c r="E2" s="389">
        <v>3.6726000000000001</v>
      </c>
      <c r="F2" s="390">
        <v>2.72286663399227</v>
      </c>
      <c r="G2" s="391">
        <v>3.1055900621118044</v>
      </c>
      <c r="H2" s="392"/>
      <c r="I2" s="393">
        <v>-15.4</v>
      </c>
      <c r="J2" s="394">
        <v>-28.499999999999996</v>
      </c>
      <c r="K2" s="395">
        <v>-28.999999999999996</v>
      </c>
      <c r="L2" s="396">
        <v>18.2</v>
      </c>
      <c r="M2" s="397">
        <v>92.4</v>
      </c>
      <c r="N2" s="398"/>
      <c r="O2" s="399"/>
      <c r="P2" s="400"/>
      <c r="Q2" s="401"/>
      <c r="R2" s="402"/>
    </row>
    <row r="3" spans="1:18" ht="15" x14ac:dyDescent="0.2">
      <c r="A3" s="385" t="s">
        <v>19</v>
      </c>
      <c r="B3" s="386" t="s">
        <v>75</v>
      </c>
      <c r="C3" s="387" t="s">
        <v>131</v>
      </c>
      <c r="D3" s="388">
        <v>8.25</v>
      </c>
      <c r="E3" s="389">
        <v>3.0887500000000001</v>
      </c>
      <c r="F3" s="390">
        <v>2.67098340752732</v>
      </c>
      <c r="G3" s="391">
        <v>2.562111801242239</v>
      </c>
      <c r="H3" s="392"/>
      <c r="I3" s="393">
        <v>-17.100000000000001</v>
      </c>
      <c r="J3" s="394">
        <v>-29.9</v>
      </c>
      <c r="K3" s="395">
        <v>-30.3</v>
      </c>
      <c r="L3" s="396">
        <v>16</v>
      </c>
      <c r="M3" s="397">
        <v>88.8</v>
      </c>
      <c r="N3" s="398"/>
      <c r="O3" s="399"/>
      <c r="P3" s="400"/>
      <c r="Q3" s="401"/>
      <c r="R3" s="402"/>
    </row>
    <row r="4" spans="1:18" ht="15" x14ac:dyDescent="0.2">
      <c r="A4" s="385" t="s">
        <v>20</v>
      </c>
      <c r="B4" s="386" t="s">
        <v>76</v>
      </c>
      <c r="C4" s="387" t="s">
        <v>132</v>
      </c>
      <c r="D4" s="388">
        <v>3.45</v>
      </c>
      <c r="E4" s="389">
        <v>1.2668649999999999</v>
      </c>
      <c r="F4" s="390">
        <v>2.72325780568569</v>
      </c>
      <c r="G4" s="391">
        <v>1.0714285714285718</v>
      </c>
      <c r="H4" s="392"/>
      <c r="I4" s="393">
        <v>-15.4</v>
      </c>
      <c r="J4" s="394">
        <v>-28.499999999999996</v>
      </c>
      <c r="K4" s="395">
        <v>-28.999999999999996</v>
      </c>
      <c r="L4" s="396">
        <v>18.3</v>
      </c>
      <c r="M4" s="397">
        <v>92.5</v>
      </c>
      <c r="N4" s="398"/>
      <c r="O4" s="399"/>
      <c r="P4" s="400"/>
      <c r="Q4" s="401"/>
      <c r="R4" s="402"/>
    </row>
    <row r="5" spans="1:18" ht="15" x14ac:dyDescent="0.2">
      <c r="A5" s="385" t="s">
        <v>23</v>
      </c>
      <c r="B5" s="386" t="s">
        <v>79</v>
      </c>
      <c r="C5" s="387" t="s">
        <v>135</v>
      </c>
      <c r="D5" s="388">
        <v>6.4</v>
      </c>
      <c r="E5" s="389">
        <v>2.1335000000000002</v>
      </c>
      <c r="F5" s="390">
        <v>2.9997656433091202</v>
      </c>
      <c r="G5" s="391">
        <v>1.9875776397515552</v>
      </c>
      <c r="H5" s="392"/>
      <c r="I5" s="393">
        <v>-6.8000000000000007</v>
      </c>
      <c r="J5" s="394">
        <v>-21.2</v>
      </c>
      <c r="K5" s="395">
        <v>-21.8</v>
      </c>
      <c r="L5" s="396">
        <v>30.3</v>
      </c>
      <c r="M5" s="397">
        <v>112.00000000000001</v>
      </c>
      <c r="N5" s="398"/>
      <c r="O5" s="399"/>
      <c r="P5" s="400"/>
      <c r="Q5" s="401"/>
      <c r="R5" s="402"/>
    </row>
    <row r="6" spans="1:18" ht="15" x14ac:dyDescent="0.2">
      <c r="A6" s="385" t="s">
        <v>24</v>
      </c>
      <c r="B6" s="386" t="s">
        <v>80</v>
      </c>
      <c r="C6" s="387" t="s">
        <v>136</v>
      </c>
      <c r="D6" s="388">
        <v>3.63</v>
      </c>
      <c r="E6" s="389">
        <v>1.1748499999999999</v>
      </c>
      <c r="F6" s="390">
        <v>3.0897561390815902</v>
      </c>
      <c r="G6" s="391">
        <v>1.1273291925465856</v>
      </c>
      <c r="H6" s="392"/>
      <c r="I6" s="393">
        <v>-4</v>
      </c>
      <c r="J6" s="394">
        <v>-18.899999999999999</v>
      </c>
      <c r="K6" s="395">
        <v>-19.400000000000002</v>
      </c>
      <c r="L6" s="396">
        <v>34.200000000000003</v>
      </c>
      <c r="M6" s="397">
        <v>118.39999999999999</v>
      </c>
      <c r="N6" s="398"/>
      <c r="O6" s="399"/>
      <c r="P6" s="400"/>
      <c r="Q6" s="401"/>
      <c r="R6" s="402"/>
    </row>
    <row r="7" spans="1:18" ht="15" x14ac:dyDescent="0.2">
      <c r="A7" s="385" t="s">
        <v>25</v>
      </c>
      <c r="B7" s="386" t="s">
        <v>81</v>
      </c>
      <c r="C7" s="387" t="s">
        <v>137</v>
      </c>
      <c r="D7" s="388">
        <v>6.3</v>
      </c>
      <c r="E7" s="389">
        <v>1.2484999999999999</v>
      </c>
      <c r="F7" s="390">
        <v>5.0460552663195797</v>
      </c>
      <c r="G7" s="391">
        <v>1.9565217391304333</v>
      </c>
      <c r="H7" s="392"/>
      <c r="I7" s="393">
        <v>56.699999999999996</v>
      </c>
      <c r="J7" s="394">
        <v>32.5</v>
      </c>
      <c r="K7" s="395">
        <v>31.6</v>
      </c>
      <c r="L7" s="396">
        <v>119.10000000000001</v>
      </c>
      <c r="M7" s="397">
        <v>256.59999999999997</v>
      </c>
      <c r="N7" s="398"/>
      <c r="O7" s="399"/>
      <c r="P7" s="400"/>
      <c r="Q7" s="401"/>
      <c r="R7" s="402"/>
    </row>
    <row r="8" spans="1:18" ht="15" x14ac:dyDescent="0.2">
      <c r="A8" s="385" t="s">
        <v>26</v>
      </c>
      <c r="B8" s="386" t="s">
        <v>82</v>
      </c>
      <c r="C8" s="387" t="s">
        <v>138</v>
      </c>
      <c r="D8" s="388">
        <v>1670</v>
      </c>
      <c r="E8" s="389">
        <v>540.15</v>
      </c>
      <c r="F8" s="390">
        <v>3.0917337776543601</v>
      </c>
      <c r="G8" s="391">
        <v>518.63354037267152</v>
      </c>
      <c r="H8" s="392"/>
      <c r="I8" s="393">
        <v>-4</v>
      </c>
      <c r="J8" s="394">
        <v>-18.8</v>
      </c>
      <c r="K8" s="395">
        <v>-19.400000000000002</v>
      </c>
      <c r="L8" s="396">
        <v>34.300000000000004</v>
      </c>
      <c r="M8" s="397">
        <v>118.5</v>
      </c>
      <c r="N8" s="398"/>
      <c r="O8" s="399"/>
      <c r="P8" s="400"/>
      <c r="Q8" s="401"/>
      <c r="R8" s="402"/>
    </row>
    <row r="9" spans="1:18" ht="15" x14ac:dyDescent="0.2">
      <c r="A9" s="385" t="s">
        <v>27</v>
      </c>
      <c r="B9" s="386" t="s">
        <v>83</v>
      </c>
      <c r="C9" s="387" t="s">
        <v>139</v>
      </c>
      <c r="D9" s="388">
        <v>11</v>
      </c>
      <c r="E9" s="389">
        <v>7.7743000000000002</v>
      </c>
      <c r="F9" s="390">
        <v>1.41491838493498</v>
      </c>
      <c r="G9" s="391">
        <v>3.4161490683229863</v>
      </c>
      <c r="H9" s="392"/>
      <c r="I9" s="393">
        <v>-56.100000000000009</v>
      </c>
      <c r="J9" s="394">
        <v>-62.9</v>
      </c>
      <c r="K9" s="395">
        <v>-63.1</v>
      </c>
      <c r="L9" s="396">
        <v>-38.6</v>
      </c>
      <c r="M9" s="397">
        <v>0</v>
      </c>
      <c r="N9" s="398"/>
      <c r="O9" s="399"/>
      <c r="P9" s="400"/>
      <c r="Q9" s="401"/>
      <c r="R9" s="402"/>
    </row>
    <row r="10" spans="1:18" ht="15" x14ac:dyDescent="0.2">
      <c r="A10" s="385" t="s">
        <v>28</v>
      </c>
      <c r="B10" s="386" t="s">
        <v>84</v>
      </c>
      <c r="C10" s="387" t="s">
        <v>140</v>
      </c>
      <c r="D10" s="388">
        <v>6900</v>
      </c>
      <c r="E10" s="389">
        <v>2239.3249999999998</v>
      </c>
      <c r="F10" s="390">
        <v>3.0812856552755901</v>
      </c>
      <c r="G10" s="391">
        <v>2142.8571428571458</v>
      </c>
      <c r="H10" s="392"/>
      <c r="I10" s="393">
        <v>-4.3</v>
      </c>
      <c r="J10" s="394">
        <v>-19.100000000000001</v>
      </c>
      <c r="K10" s="395">
        <v>-19.600000000000001</v>
      </c>
      <c r="L10" s="396">
        <v>33.800000000000004</v>
      </c>
      <c r="M10" s="397">
        <v>117.8</v>
      </c>
      <c r="N10" s="398"/>
      <c r="O10" s="399"/>
      <c r="P10" s="400"/>
      <c r="Q10" s="401"/>
      <c r="R10" s="402"/>
    </row>
    <row r="11" spans="1:18" ht="15" x14ac:dyDescent="0.2">
      <c r="A11" s="385" t="s">
        <v>29</v>
      </c>
      <c r="B11" s="386" t="s">
        <v>85</v>
      </c>
      <c r="C11" s="387" t="s">
        <v>141</v>
      </c>
      <c r="D11" s="388">
        <v>1130</v>
      </c>
      <c r="E11" s="389">
        <v>509.53500000000003</v>
      </c>
      <c r="F11" s="390">
        <v>2.2177083026681199</v>
      </c>
      <c r="G11" s="391">
        <v>350.93167701863365</v>
      </c>
      <c r="H11" s="392"/>
      <c r="I11" s="393">
        <v>-31.1</v>
      </c>
      <c r="J11" s="394">
        <v>-41.8</v>
      </c>
      <c r="K11" s="395">
        <v>-42.199999999999996</v>
      </c>
      <c r="L11" s="396">
        <v>-3.6999999999999997</v>
      </c>
      <c r="M11" s="397">
        <v>56.699999999999996</v>
      </c>
      <c r="N11" s="398"/>
      <c r="O11" s="399"/>
      <c r="P11" s="400"/>
      <c r="Q11" s="401"/>
      <c r="R11" s="402"/>
    </row>
    <row r="12" spans="1:18" ht="15" x14ac:dyDescent="0.2">
      <c r="A12" s="385" t="s">
        <v>30</v>
      </c>
      <c r="B12" s="386" t="s">
        <v>86</v>
      </c>
      <c r="C12" s="387" t="s">
        <v>142</v>
      </c>
      <c r="D12" s="388">
        <v>52.1</v>
      </c>
      <c r="E12" s="389">
        <v>21.501149999999999</v>
      </c>
      <c r="F12" s="390">
        <v>2.42312620487741</v>
      </c>
      <c r="G12" s="391">
        <v>16.180124223602458</v>
      </c>
      <c r="H12" s="392"/>
      <c r="I12" s="393">
        <v>-24.7</v>
      </c>
      <c r="J12" s="394">
        <v>-36.4</v>
      </c>
      <c r="K12" s="395">
        <v>-36.799999999999997</v>
      </c>
      <c r="L12" s="396">
        <v>5.2</v>
      </c>
      <c r="M12" s="397">
        <v>71.3</v>
      </c>
      <c r="N12" s="398"/>
      <c r="O12" s="399"/>
      <c r="P12" s="400"/>
      <c r="Q12" s="401"/>
      <c r="R12" s="402"/>
    </row>
    <row r="13" spans="1:18" ht="15" x14ac:dyDescent="0.2">
      <c r="A13" s="385" t="s">
        <v>31</v>
      </c>
      <c r="B13" s="386" t="s">
        <v>87</v>
      </c>
      <c r="C13" s="387" t="s">
        <v>143</v>
      </c>
      <c r="D13" s="388">
        <v>27.75</v>
      </c>
      <c r="E13" s="389">
        <v>5.75305</v>
      </c>
      <c r="F13" s="390">
        <v>4.8235283892891596</v>
      </c>
      <c r="G13" s="391">
        <v>8.6180124223602483</v>
      </c>
      <c r="H13" s="392"/>
      <c r="I13" s="393">
        <v>49.8</v>
      </c>
      <c r="J13" s="394">
        <v>26.6</v>
      </c>
      <c r="K13" s="395">
        <v>25.8</v>
      </c>
      <c r="L13" s="396">
        <v>109.5</v>
      </c>
      <c r="M13" s="397">
        <v>240.89999999999998</v>
      </c>
      <c r="N13" s="398"/>
      <c r="O13" s="399"/>
      <c r="P13" s="400"/>
      <c r="Q13" s="401"/>
      <c r="R13" s="402"/>
    </row>
    <row r="14" spans="1:18" ht="15" x14ac:dyDescent="0.2">
      <c r="A14" s="385" t="s">
        <v>32</v>
      </c>
      <c r="B14" s="386" t="s">
        <v>88</v>
      </c>
      <c r="C14" s="387" t="s">
        <v>144</v>
      </c>
      <c r="D14" s="388">
        <v>9.09</v>
      </c>
      <c r="E14" s="389">
        <v>5.7</v>
      </c>
      <c r="F14" s="390">
        <v>1.5947368421052599</v>
      </c>
      <c r="G14" s="391">
        <v>2.8229813664596217</v>
      </c>
      <c r="H14" s="392"/>
      <c r="I14" s="393">
        <v>-50.5</v>
      </c>
      <c r="J14" s="394">
        <v>-58.099999999999994</v>
      </c>
      <c r="K14" s="395">
        <v>-58.4</v>
      </c>
      <c r="L14" s="396">
        <v>-30.8</v>
      </c>
      <c r="M14" s="397">
        <v>12.7</v>
      </c>
      <c r="N14" s="398"/>
      <c r="O14" s="399"/>
      <c r="P14" s="400"/>
      <c r="Q14" s="401"/>
      <c r="R14" s="402"/>
    </row>
    <row r="15" spans="1:18" ht="15" x14ac:dyDescent="0.2">
      <c r="A15" s="385" t="s">
        <v>33</v>
      </c>
      <c r="B15" s="386" t="s">
        <v>89</v>
      </c>
      <c r="C15" s="387" t="s">
        <v>145</v>
      </c>
      <c r="D15" s="388">
        <v>2.94</v>
      </c>
      <c r="E15" s="389">
        <v>0.771813376</v>
      </c>
      <c r="F15" s="390">
        <v>3.80921099765962</v>
      </c>
      <c r="G15" s="391">
        <v>0.9130434782608694</v>
      </c>
      <c r="H15" s="392"/>
      <c r="I15" s="393">
        <v>18.3</v>
      </c>
      <c r="J15" s="394">
        <v>0</v>
      </c>
      <c r="K15" s="395">
        <v>-0.6</v>
      </c>
      <c r="L15" s="396">
        <v>65.400000000000006</v>
      </c>
      <c r="M15" s="397">
        <v>169.2</v>
      </c>
      <c r="N15" s="398"/>
      <c r="O15" s="399"/>
      <c r="P15" s="400"/>
      <c r="Q15" s="401"/>
      <c r="R15" s="402"/>
    </row>
    <row r="16" spans="1:18" ht="15" x14ac:dyDescent="0.2">
      <c r="A16" s="385" t="s">
        <v>34</v>
      </c>
      <c r="B16" s="386" t="s">
        <v>90</v>
      </c>
      <c r="C16" s="387" t="s">
        <v>146</v>
      </c>
      <c r="D16" s="388">
        <v>1.94</v>
      </c>
      <c r="E16" s="389">
        <v>0.50603446100000005</v>
      </c>
      <c r="F16" s="390">
        <v>3.83373099959688</v>
      </c>
      <c r="G16" s="391">
        <v>0.60248447204968902</v>
      </c>
      <c r="H16" s="392"/>
      <c r="I16" s="393">
        <v>19.100000000000001</v>
      </c>
      <c r="J16" s="394">
        <v>0.6</v>
      </c>
      <c r="K16" s="395">
        <v>0</v>
      </c>
      <c r="L16" s="396">
        <v>66.5</v>
      </c>
      <c r="M16" s="397">
        <v>171</v>
      </c>
      <c r="N16" s="398"/>
      <c r="O16" s="399"/>
      <c r="P16" s="400"/>
      <c r="Q16" s="401"/>
      <c r="R16" s="402"/>
    </row>
    <row r="17" spans="1:18" ht="15" x14ac:dyDescent="0.2">
      <c r="A17" s="385" t="s">
        <v>36</v>
      </c>
      <c r="B17" s="386" t="s">
        <v>92</v>
      </c>
      <c r="C17" s="387" t="s">
        <v>148</v>
      </c>
      <c r="D17" s="388">
        <v>12</v>
      </c>
      <c r="E17" s="389">
        <v>7.7984499999999999</v>
      </c>
      <c r="F17" s="390">
        <v>1.5387673191467499</v>
      </c>
      <c r="G17" s="391">
        <v>3.7267080745341525</v>
      </c>
      <c r="H17" s="392"/>
      <c r="I17" s="393">
        <v>-52.2</v>
      </c>
      <c r="J17" s="394">
        <v>-59.599999999999994</v>
      </c>
      <c r="K17" s="395">
        <v>-59.9</v>
      </c>
      <c r="L17" s="396">
        <v>-33.200000000000003</v>
      </c>
      <c r="M17" s="397">
        <v>8.7999999999999989</v>
      </c>
      <c r="N17" s="398"/>
      <c r="O17" s="399"/>
      <c r="P17" s="400"/>
      <c r="Q17" s="401"/>
      <c r="R17" s="402"/>
    </row>
    <row r="18" spans="1:18" ht="15" x14ac:dyDescent="0.2">
      <c r="A18" s="385" t="s">
        <v>39</v>
      </c>
      <c r="B18" s="386" t="s">
        <v>95</v>
      </c>
      <c r="C18" s="387" t="s">
        <v>151</v>
      </c>
      <c r="D18" s="388">
        <v>590</v>
      </c>
      <c r="E18" s="389">
        <v>194.4237</v>
      </c>
      <c r="F18" s="390">
        <v>3.03460946376393</v>
      </c>
      <c r="G18" s="391">
        <v>183.22981366459601</v>
      </c>
      <c r="H18" s="392"/>
      <c r="I18" s="393">
        <v>-5.8000000000000007</v>
      </c>
      <c r="J18" s="394">
        <v>-20.3</v>
      </c>
      <c r="K18" s="395">
        <v>-20.8</v>
      </c>
      <c r="L18" s="396">
        <v>31.8</v>
      </c>
      <c r="M18" s="397">
        <v>114.5</v>
      </c>
      <c r="N18" s="398"/>
      <c r="O18" s="399"/>
      <c r="P18" s="400"/>
      <c r="Q18" s="401"/>
      <c r="R18" s="402"/>
    </row>
    <row r="19" spans="1:18" ht="15" x14ac:dyDescent="0.2">
      <c r="A19" s="385" t="s">
        <v>40</v>
      </c>
      <c r="B19" s="386" t="s">
        <v>96</v>
      </c>
      <c r="C19" s="387" t="s">
        <v>152</v>
      </c>
      <c r="D19" s="388">
        <v>15900</v>
      </c>
      <c r="E19" s="389">
        <v>9090</v>
      </c>
      <c r="F19" s="390">
        <v>1.7491749174917499</v>
      </c>
      <c r="G19" s="391">
        <v>4937.8881987577661</v>
      </c>
      <c r="H19" s="392"/>
      <c r="I19" s="393">
        <v>-45.7</v>
      </c>
      <c r="J19" s="394">
        <v>-54.1</v>
      </c>
      <c r="K19" s="395">
        <v>-54.400000000000006</v>
      </c>
      <c r="L19" s="396">
        <v>-24</v>
      </c>
      <c r="M19" s="397">
        <v>23.599999999999998</v>
      </c>
      <c r="N19" s="398"/>
      <c r="O19" s="399"/>
      <c r="P19" s="400"/>
      <c r="Q19" s="401"/>
      <c r="R19" s="402"/>
    </row>
    <row r="20" spans="1:18" ht="15" x14ac:dyDescent="0.2">
      <c r="A20" s="385" t="s">
        <v>44</v>
      </c>
      <c r="B20" s="386" t="s">
        <v>100</v>
      </c>
      <c r="C20" s="387" t="s">
        <v>156</v>
      </c>
      <c r="D20" s="388">
        <v>280</v>
      </c>
      <c r="E20" s="389">
        <v>121.58499999999999</v>
      </c>
      <c r="F20" s="390">
        <v>2.3029156557141102</v>
      </c>
      <c r="G20" s="391">
        <v>86.956521739130451</v>
      </c>
      <c r="H20" s="392"/>
      <c r="I20" s="393">
        <v>-28.499999999999996</v>
      </c>
      <c r="J20" s="394">
        <v>-39.5</v>
      </c>
      <c r="K20" s="395">
        <v>-39.900000000000006</v>
      </c>
      <c r="L20" s="396">
        <v>0</v>
      </c>
      <c r="M20" s="397">
        <v>62.8</v>
      </c>
      <c r="N20" s="398"/>
      <c r="O20" s="399"/>
      <c r="P20" s="400"/>
      <c r="Q20" s="401"/>
      <c r="R20" s="402"/>
    </row>
    <row r="21" spans="1:18" ht="15" x14ac:dyDescent="0.2">
      <c r="A21" s="385" t="s">
        <v>45</v>
      </c>
      <c r="B21" s="386" t="s">
        <v>101</v>
      </c>
      <c r="C21" s="387" t="s">
        <v>157</v>
      </c>
      <c r="D21" s="388">
        <v>2900</v>
      </c>
      <c r="E21" s="389">
        <v>940.15</v>
      </c>
      <c r="F21" s="390">
        <v>3.0846141573153201</v>
      </c>
      <c r="G21" s="391">
        <v>900.62111801242179</v>
      </c>
      <c r="H21" s="392"/>
      <c r="I21" s="393">
        <v>-4.2</v>
      </c>
      <c r="J21" s="394">
        <v>-19</v>
      </c>
      <c r="K21" s="395">
        <v>-19.5</v>
      </c>
      <c r="L21" s="396">
        <v>33.900000000000006</v>
      </c>
      <c r="M21" s="397">
        <v>118</v>
      </c>
      <c r="N21" s="398"/>
      <c r="O21" s="399"/>
      <c r="P21" s="400"/>
      <c r="Q21" s="401"/>
      <c r="R21" s="402"/>
    </row>
    <row r="22" spans="1:18" ht="15" x14ac:dyDescent="0.2">
      <c r="A22" s="385" t="s">
        <v>48</v>
      </c>
      <c r="B22" s="386" t="s">
        <v>104</v>
      </c>
      <c r="C22" s="387" t="s">
        <v>160</v>
      </c>
      <c r="D22" s="388">
        <v>190</v>
      </c>
      <c r="E22" s="389">
        <v>102.955</v>
      </c>
      <c r="F22" s="390">
        <v>1.8454664659317199</v>
      </c>
      <c r="G22" s="391">
        <v>59.006211180124289</v>
      </c>
      <c r="H22" s="392"/>
      <c r="I22" s="393">
        <v>-42.699999999999996</v>
      </c>
      <c r="J22" s="394">
        <v>-51.6</v>
      </c>
      <c r="K22" s="395">
        <v>-51.9</v>
      </c>
      <c r="L22" s="396">
        <v>-19.900000000000002</v>
      </c>
      <c r="M22" s="397">
        <v>30.4</v>
      </c>
      <c r="N22" s="398"/>
      <c r="O22" s="399"/>
      <c r="P22" s="400"/>
      <c r="Q22" s="401"/>
      <c r="R22" s="402"/>
    </row>
    <row r="23" spans="1:18" ht="15" x14ac:dyDescent="0.2">
      <c r="A23" s="385" t="s">
        <v>50</v>
      </c>
      <c r="B23" s="386" t="s">
        <v>106</v>
      </c>
      <c r="C23" s="387" t="s">
        <v>162</v>
      </c>
      <c r="D23" s="388">
        <v>29</v>
      </c>
      <c r="E23" s="389">
        <v>10.8894</v>
      </c>
      <c r="F23" s="390">
        <v>2.66314030157768</v>
      </c>
      <c r="G23" s="391">
        <v>9.00621118012422</v>
      </c>
      <c r="H23" s="392"/>
      <c r="I23" s="393">
        <v>-17.299999999999997</v>
      </c>
      <c r="J23" s="394">
        <v>-30.099999999999998</v>
      </c>
      <c r="K23" s="395">
        <v>-30.5</v>
      </c>
      <c r="L23" s="396">
        <v>15.6</v>
      </c>
      <c r="M23" s="397">
        <v>88.2</v>
      </c>
      <c r="N23" s="398"/>
      <c r="O23" s="399"/>
      <c r="P23" s="400"/>
      <c r="Q23" s="401"/>
      <c r="R23" s="402"/>
    </row>
    <row r="24" spans="1:18" ht="15" x14ac:dyDescent="0.2">
      <c r="A24" s="385" t="s">
        <v>51</v>
      </c>
      <c r="B24" s="386" t="s">
        <v>107</v>
      </c>
      <c r="C24" s="387" t="s">
        <v>163</v>
      </c>
      <c r="D24" s="388">
        <v>5.5</v>
      </c>
      <c r="E24" s="389">
        <v>3.5019999999999998</v>
      </c>
      <c r="F24" s="390">
        <v>1.57053112507139</v>
      </c>
      <c r="G24" s="391">
        <v>1.7080745341614927</v>
      </c>
      <c r="H24" s="392"/>
      <c r="I24" s="393">
        <v>-51.2</v>
      </c>
      <c r="J24" s="394">
        <v>-58.8</v>
      </c>
      <c r="K24" s="395">
        <v>-59</v>
      </c>
      <c r="L24" s="396">
        <v>-31.8</v>
      </c>
      <c r="M24" s="397">
        <v>11</v>
      </c>
      <c r="N24" s="398"/>
      <c r="O24" s="399"/>
      <c r="P24" s="400"/>
      <c r="Q24" s="401"/>
      <c r="R24" s="402"/>
    </row>
    <row r="25" spans="1:18" ht="15" x14ac:dyDescent="0.2">
      <c r="A25" s="385" t="s">
        <v>53</v>
      </c>
      <c r="B25" s="386" t="s">
        <v>109</v>
      </c>
      <c r="C25" s="387" t="s">
        <v>165</v>
      </c>
      <c r="D25" s="388">
        <v>41.5</v>
      </c>
      <c r="E25" s="389">
        <v>6.1022999999999996</v>
      </c>
      <c r="F25" s="390">
        <v>6.8007144847024898</v>
      </c>
      <c r="G25" s="391">
        <v>12.888198757763975</v>
      </c>
      <c r="H25" s="392"/>
      <c r="I25" s="393">
        <v>111.20000000000002</v>
      </c>
      <c r="J25" s="394">
        <v>78.5</v>
      </c>
      <c r="K25" s="395">
        <v>77.400000000000006</v>
      </c>
      <c r="L25" s="396">
        <v>195.3</v>
      </c>
      <c r="M25" s="397">
        <v>380.6</v>
      </c>
      <c r="N25" s="398"/>
      <c r="O25" s="399"/>
      <c r="P25" s="400"/>
      <c r="Q25" s="401"/>
      <c r="R25" s="402"/>
    </row>
    <row r="26" spans="1:18" ht="15" x14ac:dyDescent="0.2">
      <c r="A26" s="385" t="s">
        <v>54</v>
      </c>
      <c r="B26" s="386" t="s">
        <v>110</v>
      </c>
      <c r="C26" s="387" t="s">
        <v>166</v>
      </c>
      <c r="D26" s="388">
        <v>4.5999999999999996</v>
      </c>
      <c r="E26" s="389">
        <v>1.4279599999999999</v>
      </c>
      <c r="F26" s="390">
        <v>3.2213787501050501</v>
      </c>
      <c r="G26" s="391">
        <v>1.4285714285714306</v>
      </c>
      <c r="H26" s="392"/>
      <c r="I26" s="393">
        <v>0</v>
      </c>
      <c r="J26" s="394">
        <v>-15.4</v>
      </c>
      <c r="K26" s="395">
        <v>-16</v>
      </c>
      <c r="L26" s="396">
        <v>39.900000000000006</v>
      </c>
      <c r="M26" s="397">
        <v>127.69999999999999</v>
      </c>
      <c r="N26" s="398"/>
      <c r="O26" s="399"/>
      <c r="P26" s="400"/>
      <c r="Q26" s="401"/>
      <c r="R26" s="402"/>
    </row>
    <row r="27" spans="1:18" ht="15" x14ac:dyDescent="0.2">
      <c r="A27" s="385" t="s">
        <v>56</v>
      </c>
      <c r="B27" s="386" t="s">
        <v>112</v>
      </c>
      <c r="C27" s="387" t="s">
        <v>168</v>
      </c>
      <c r="D27" s="388">
        <v>140</v>
      </c>
      <c r="E27" s="389">
        <v>60.055</v>
      </c>
      <c r="F27" s="390">
        <v>2.3311964032969801</v>
      </c>
      <c r="G27" s="391">
        <v>43.478260869565261</v>
      </c>
      <c r="H27" s="392"/>
      <c r="I27" s="393">
        <v>-27.6</v>
      </c>
      <c r="J27" s="394">
        <v>-38.800000000000004</v>
      </c>
      <c r="K27" s="395">
        <v>-39.200000000000003</v>
      </c>
      <c r="L27" s="396">
        <v>1.2</v>
      </c>
      <c r="M27" s="397">
        <v>64.8</v>
      </c>
      <c r="N27" s="398"/>
      <c r="O27" s="399"/>
      <c r="P27" s="400"/>
      <c r="Q27" s="401"/>
      <c r="R27" s="402"/>
    </row>
    <row r="28" spans="1:18" ht="15" x14ac:dyDescent="0.2">
      <c r="A28" s="385" t="s">
        <v>57</v>
      </c>
      <c r="B28" s="386" t="s">
        <v>113</v>
      </c>
      <c r="C28" s="387" t="s">
        <v>169</v>
      </c>
      <c r="D28" s="388">
        <v>9.5</v>
      </c>
      <c r="E28" s="389">
        <v>3.1894999999999998</v>
      </c>
      <c r="F28" s="390">
        <v>2.9785232795108998</v>
      </c>
      <c r="G28" s="391">
        <v>2.9503105590062155</v>
      </c>
      <c r="H28" s="392"/>
      <c r="I28" s="393">
        <v>-7.5</v>
      </c>
      <c r="J28" s="394">
        <v>-21.8</v>
      </c>
      <c r="K28" s="395">
        <v>-22.3</v>
      </c>
      <c r="L28" s="396">
        <v>29.299999999999997</v>
      </c>
      <c r="M28" s="397">
        <v>110.5</v>
      </c>
      <c r="N28" s="398"/>
      <c r="O28" s="399"/>
      <c r="P28" s="400"/>
      <c r="Q28" s="401"/>
      <c r="R28" s="402"/>
    </row>
    <row r="29" spans="1:18" ht="15" x14ac:dyDescent="0.2">
      <c r="A29" s="385" t="s">
        <v>58</v>
      </c>
      <c r="B29" s="386" t="s">
        <v>114</v>
      </c>
      <c r="C29" s="387" t="s">
        <v>170</v>
      </c>
      <c r="D29" s="388">
        <v>85</v>
      </c>
      <c r="E29" s="389">
        <v>49.05</v>
      </c>
      <c r="F29" s="390">
        <v>1.7329255861366</v>
      </c>
      <c r="G29" s="391">
        <v>26.397515527950379</v>
      </c>
      <c r="H29" s="392"/>
      <c r="I29" s="393">
        <v>-46.2</v>
      </c>
      <c r="J29" s="394">
        <v>-54.500000000000007</v>
      </c>
      <c r="K29" s="395">
        <v>-54.800000000000004</v>
      </c>
      <c r="L29" s="396">
        <v>-24.8</v>
      </c>
      <c r="M29" s="397">
        <v>22.5</v>
      </c>
      <c r="N29" s="398"/>
      <c r="O29" s="399"/>
      <c r="P29" s="400"/>
      <c r="Q29" s="401"/>
      <c r="R29" s="402"/>
    </row>
    <row r="30" spans="1:18" ht="15" x14ac:dyDescent="0.2">
      <c r="A30" s="385" t="s">
        <v>59</v>
      </c>
      <c r="B30" s="386" t="s">
        <v>115</v>
      </c>
      <c r="C30" s="387" t="s">
        <v>171</v>
      </c>
      <c r="D30" s="388">
        <v>6.9</v>
      </c>
      <c r="E30" s="389">
        <v>2.9717500000000001</v>
      </c>
      <c r="F30" s="390">
        <v>2.3218642214183598</v>
      </c>
      <c r="G30" s="391">
        <v>2.1428571428571463</v>
      </c>
      <c r="H30" s="392"/>
      <c r="I30" s="393">
        <v>-27.900000000000002</v>
      </c>
      <c r="J30" s="394">
        <v>-39</v>
      </c>
      <c r="K30" s="395">
        <v>-39.4</v>
      </c>
      <c r="L30" s="396">
        <v>0.8</v>
      </c>
      <c r="M30" s="397">
        <v>64.099999999999994</v>
      </c>
      <c r="N30" s="398"/>
      <c r="O30" s="399"/>
      <c r="P30" s="400"/>
      <c r="Q30" s="401"/>
      <c r="R30" s="402"/>
    </row>
    <row r="31" spans="1:18" ht="15" x14ac:dyDescent="0.2">
      <c r="A31" s="385" t="s">
        <v>62</v>
      </c>
      <c r="B31" s="386" t="s">
        <v>118</v>
      </c>
      <c r="C31" s="387" t="s">
        <v>174</v>
      </c>
      <c r="D31" s="388">
        <v>49</v>
      </c>
      <c r="E31" s="389">
        <v>26.5335</v>
      </c>
      <c r="F31" s="390">
        <v>1.84672206832872</v>
      </c>
      <c r="G31" s="391">
        <v>15.217391304347855</v>
      </c>
      <c r="H31" s="392"/>
      <c r="I31" s="393">
        <v>-42.6</v>
      </c>
      <c r="J31" s="394">
        <v>-51.5</v>
      </c>
      <c r="K31" s="395">
        <v>-51.800000000000004</v>
      </c>
      <c r="L31" s="396">
        <v>-19.8</v>
      </c>
      <c r="M31" s="397">
        <v>30.5</v>
      </c>
      <c r="N31" s="398"/>
      <c r="O31" s="399"/>
      <c r="P31" s="400"/>
      <c r="Q31" s="401"/>
      <c r="R31" s="402"/>
    </row>
    <row r="32" spans="1:18" ht="15" x14ac:dyDescent="0.2">
      <c r="A32" s="385" t="s">
        <v>63</v>
      </c>
      <c r="B32" s="386" t="s">
        <v>119</v>
      </c>
      <c r="C32" s="387" t="s">
        <v>175</v>
      </c>
      <c r="D32" s="388">
        <v>9</v>
      </c>
      <c r="E32" s="389">
        <v>3.7490000000000001</v>
      </c>
      <c r="F32" s="390">
        <v>2.4006401707121898</v>
      </c>
      <c r="G32" s="391">
        <v>2.7950310559006208</v>
      </c>
      <c r="H32" s="392"/>
      <c r="I32" s="393">
        <v>-25.4</v>
      </c>
      <c r="J32" s="394">
        <v>-37</v>
      </c>
      <c r="K32" s="395">
        <v>-37.4</v>
      </c>
      <c r="L32" s="396">
        <v>4.2</v>
      </c>
      <c r="M32" s="397">
        <v>69.699999999999989</v>
      </c>
      <c r="N32" s="398"/>
      <c r="O32" s="399"/>
      <c r="P32" s="400"/>
      <c r="Q32" s="401"/>
      <c r="R32" s="402"/>
    </row>
    <row r="33" spans="1:18" ht="15" x14ac:dyDescent="0.2">
      <c r="A33" s="385" t="s">
        <v>64</v>
      </c>
      <c r="B33" s="386" t="s">
        <v>120</v>
      </c>
      <c r="C33" s="387" t="s">
        <v>176</v>
      </c>
      <c r="D33" s="388">
        <v>3.6</v>
      </c>
      <c r="E33" s="389">
        <v>1.5379499999999999</v>
      </c>
      <c r="F33" s="390">
        <v>2.3407783087876699</v>
      </c>
      <c r="G33" s="391">
        <v>1.1180124223602474</v>
      </c>
      <c r="H33" s="392"/>
      <c r="I33" s="393">
        <v>-27.3</v>
      </c>
      <c r="J33" s="394">
        <v>-38.5</v>
      </c>
      <c r="K33" s="395">
        <v>-38.9</v>
      </c>
      <c r="L33" s="396">
        <v>1.6</v>
      </c>
      <c r="M33" s="397">
        <v>65.400000000000006</v>
      </c>
      <c r="N33" s="398"/>
      <c r="O33" s="399"/>
      <c r="P33" s="400"/>
      <c r="Q33" s="401"/>
      <c r="R33" s="402"/>
    </row>
    <row r="34" spans="1:18" ht="15" x14ac:dyDescent="0.2">
      <c r="A34" s="385" t="s">
        <v>65</v>
      </c>
      <c r="B34" s="386" t="s">
        <v>121</v>
      </c>
      <c r="C34" s="387" t="s">
        <v>177</v>
      </c>
      <c r="D34" s="388">
        <v>32</v>
      </c>
      <c r="E34" s="389">
        <v>7.0412499999999998</v>
      </c>
      <c r="F34" s="390">
        <v>4.5446476122847503</v>
      </c>
      <c r="G34" s="391">
        <v>9.9378881987577614</v>
      </c>
      <c r="H34" s="392"/>
      <c r="I34" s="393">
        <v>41.099999999999994</v>
      </c>
      <c r="J34" s="394">
        <v>19.3</v>
      </c>
      <c r="K34" s="395">
        <v>18.5</v>
      </c>
      <c r="L34" s="396">
        <v>97.3</v>
      </c>
      <c r="M34" s="397">
        <v>221.20000000000002</v>
      </c>
      <c r="N34" s="398"/>
      <c r="O34" s="399"/>
      <c r="P34" s="400"/>
      <c r="Q34" s="401"/>
      <c r="R34" s="402"/>
    </row>
    <row r="35" spans="1:18" ht="15" x14ac:dyDescent="0.2">
      <c r="A35" s="385" t="s">
        <v>66</v>
      </c>
      <c r="B35" s="386" t="s">
        <v>122</v>
      </c>
      <c r="C35" s="387" t="s">
        <v>178</v>
      </c>
      <c r="D35" s="388">
        <v>62</v>
      </c>
      <c r="E35" s="389">
        <v>35.299999999999997</v>
      </c>
      <c r="F35" s="390">
        <v>1.75637393767705</v>
      </c>
      <c r="G35" s="391">
        <v>19.254658385093123</v>
      </c>
      <c r="H35" s="392"/>
      <c r="I35" s="393">
        <v>-45.5</v>
      </c>
      <c r="J35" s="394">
        <v>-53.900000000000006</v>
      </c>
      <c r="K35" s="395">
        <v>-54.2</v>
      </c>
      <c r="L35" s="396">
        <v>-23.7</v>
      </c>
      <c r="M35" s="397">
        <v>24.099999999999998</v>
      </c>
      <c r="N35" s="398"/>
      <c r="O35" s="399"/>
      <c r="P35" s="400"/>
      <c r="Q35" s="401"/>
      <c r="R35" s="402"/>
    </row>
    <row r="36" spans="1:18" ht="15" x14ac:dyDescent="0.2">
      <c r="A36" s="385" t="s">
        <v>67</v>
      </c>
      <c r="B36" s="386" t="s">
        <v>123</v>
      </c>
      <c r="C36" s="387" t="s">
        <v>179</v>
      </c>
      <c r="D36" s="388">
        <v>4.55</v>
      </c>
      <c r="E36" s="389">
        <v>1.4097500000000001</v>
      </c>
      <c r="F36" s="390">
        <v>3.2275226103919099</v>
      </c>
      <c r="G36" s="391">
        <v>1.4130434782608681</v>
      </c>
      <c r="H36" s="392"/>
      <c r="I36" s="393">
        <v>0.2</v>
      </c>
      <c r="J36" s="394">
        <v>-15.299999999999999</v>
      </c>
      <c r="K36" s="395">
        <v>-15.8</v>
      </c>
      <c r="L36" s="396">
        <v>40.1</v>
      </c>
      <c r="M36" s="397">
        <v>128.1</v>
      </c>
      <c r="N36" s="398"/>
      <c r="O36" s="399"/>
      <c r="P36" s="400"/>
      <c r="Q36" s="401"/>
      <c r="R36" s="402"/>
    </row>
    <row r="37" spans="1:18" ht="15" x14ac:dyDescent="0.2">
      <c r="A37" s="385" t="s">
        <v>68</v>
      </c>
      <c r="B37" s="386" t="s">
        <v>124</v>
      </c>
      <c r="C37" s="387" t="s">
        <v>180</v>
      </c>
      <c r="D37" s="388">
        <v>75</v>
      </c>
      <c r="E37" s="389">
        <v>32.9255</v>
      </c>
      <c r="F37" s="390">
        <v>2.2778697362226801</v>
      </c>
      <c r="G37" s="391">
        <v>23.291925465838464</v>
      </c>
      <c r="H37" s="392"/>
      <c r="I37" s="393">
        <v>-29.299999999999997</v>
      </c>
      <c r="J37" s="394">
        <v>-40.200000000000003</v>
      </c>
      <c r="K37" s="395">
        <v>-40.6</v>
      </c>
      <c r="L37" s="396">
        <v>-1.0999999999999999</v>
      </c>
      <c r="M37" s="397">
        <v>61</v>
      </c>
      <c r="N37" s="398"/>
      <c r="O37" s="399"/>
      <c r="P37" s="400"/>
      <c r="Q37" s="401"/>
      <c r="R37" s="402"/>
    </row>
    <row r="38" spans="1:18" ht="15" x14ac:dyDescent="0.2">
      <c r="A38" s="385" t="s">
        <v>69</v>
      </c>
      <c r="B38" s="386" t="s">
        <v>125</v>
      </c>
      <c r="C38" s="387" t="s">
        <v>181</v>
      </c>
      <c r="D38" s="388">
        <v>9</v>
      </c>
      <c r="E38" s="389">
        <v>5.05</v>
      </c>
      <c r="F38" s="390">
        <v>1.78217821782178</v>
      </c>
      <c r="G38" s="391">
        <v>2.7950310559006177</v>
      </c>
      <c r="H38" s="392"/>
      <c r="I38" s="393">
        <v>-44.7</v>
      </c>
      <c r="J38" s="394">
        <v>-53.2</v>
      </c>
      <c r="K38" s="395">
        <v>-53.5</v>
      </c>
      <c r="L38" s="396">
        <v>-22.6</v>
      </c>
      <c r="M38" s="397">
        <v>26</v>
      </c>
      <c r="N38" s="398"/>
      <c r="O38" s="399"/>
      <c r="P38" s="400"/>
      <c r="Q38" s="401"/>
      <c r="R38" s="402"/>
    </row>
    <row r="39" spans="1:18" ht="15" x14ac:dyDescent="0.2">
      <c r="A39" s="385" t="s">
        <v>70</v>
      </c>
      <c r="B39" s="386" t="s">
        <v>126</v>
      </c>
      <c r="C39" s="387" t="s">
        <v>182</v>
      </c>
      <c r="D39" s="388">
        <v>55</v>
      </c>
      <c r="E39" s="389">
        <v>23.925000000000001</v>
      </c>
      <c r="F39" s="390">
        <v>2.29885057471264</v>
      </c>
      <c r="G39" s="391">
        <v>17.080745341614879</v>
      </c>
      <c r="H39" s="392"/>
      <c r="I39" s="393">
        <v>-28.599999999999998</v>
      </c>
      <c r="J39" s="394">
        <v>-39.700000000000003</v>
      </c>
      <c r="K39" s="395">
        <v>-40</v>
      </c>
      <c r="L39" s="396">
        <v>-0.2</v>
      </c>
      <c r="M39" s="397">
        <v>62.5</v>
      </c>
      <c r="N39" s="398"/>
      <c r="O39" s="399"/>
      <c r="P39" s="400"/>
      <c r="Q39" s="401"/>
      <c r="R39" s="402"/>
    </row>
    <row r="40" spans="1:18" ht="15" x14ac:dyDescent="0.2">
      <c r="A40" s="385" t="s">
        <v>71</v>
      </c>
      <c r="B40" s="386" t="s">
        <v>127</v>
      </c>
      <c r="C40" s="387" t="s">
        <v>183</v>
      </c>
      <c r="D40" s="388">
        <v>3.22</v>
      </c>
      <c r="E40" s="389">
        <v>1</v>
      </c>
      <c r="F40" s="390">
        <v>3.22</v>
      </c>
      <c r="G40" s="391">
        <v>1</v>
      </c>
      <c r="H40" s="392"/>
      <c r="I40" s="393">
        <v>0</v>
      </c>
      <c r="J40" s="394">
        <v>-15.5</v>
      </c>
      <c r="K40" s="395">
        <v>-16</v>
      </c>
      <c r="L40" s="396">
        <v>39.800000000000004</v>
      </c>
      <c r="M40" s="397">
        <v>127.60000000000001</v>
      </c>
      <c r="N40" s="398"/>
      <c r="O40" s="399"/>
      <c r="P40" s="400"/>
      <c r="Q40" s="401"/>
      <c r="R40" s="402"/>
    </row>
    <row r="41" spans="1:18" ht="15" x14ac:dyDescent="0.2">
      <c r="A41" s="385" t="s">
        <v>73</v>
      </c>
      <c r="B41" s="386" t="s">
        <v>129</v>
      </c>
      <c r="C41" s="387" t="s">
        <v>185</v>
      </c>
      <c r="D41" s="388">
        <v>15.5</v>
      </c>
      <c r="E41" s="389">
        <v>7.10975</v>
      </c>
      <c r="F41" s="390">
        <v>2.18010478568163</v>
      </c>
      <c r="G41" s="391">
        <v>4.8136645962732825</v>
      </c>
      <c r="H41" s="392"/>
      <c r="I41" s="393">
        <v>-32.300000000000004</v>
      </c>
      <c r="J41" s="394">
        <v>-42.8</v>
      </c>
      <c r="K41" s="395">
        <v>-43.1</v>
      </c>
      <c r="L41" s="396">
        <v>-5.3</v>
      </c>
      <c r="M41" s="397">
        <v>54.1</v>
      </c>
      <c r="N41" s="398"/>
      <c r="O41" s="399"/>
      <c r="P41" s="400"/>
      <c r="Q41" s="401"/>
      <c r="R41" s="40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403" t="s">
        <v>0</v>
      </c>
      <c r="B1" s="403" t="s">
        <v>1</v>
      </c>
      <c r="C1" s="403" t="s">
        <v>2</v>
      </c>
      <c r="D1" s="403" t="s">
        <v>3</v>
      </c>
      <c r="E1" s="403" t="s">
        <v>4</v>
      </c>
      <c r="F1" s="403" t="s">
        <v>5</v>
      </c>
      <c r="G1" s="403" t="s">
        <v>6</v>
      </c>
      <c r="H1" s="403" t="s">
        <v>7</v>
      </c>
      <c r="I1" s="403" t="s">
        <v>8</v>
      </c>
      <c r="J1" s="403" t="s">
        <v>9</v>
      </c>
      <c r="K1" s="403" t="s">
        <v>10</v>
      </c>
      <c r="L1" s="403" t="s">
        <v>11</v>
      </c>
      <c r="M1" s="403" t="s">
        <v>12</v>
      </c>
      <c r="N1" s="403" t="s">
        <v>13</v>
      </c>
      <c r="O1" s="403" t="s">
        <v>14</v>
      </c>
      <c r="P1" s="403" t="s">
        <v>15</v>
      </c>
      <c r="Q1" s="403" t="s">
        <v>16</v>
      </c>
      <c r="R1" s="403" t="s">
        <v>17</v>
      </c>
    </row>
    <row r="2" spans="1:18" ht="15" x14ac:dyDescent="0.2">
      <c r="A2" s="404" t="s">
        <v>186</v>
      </c>
      <c r="B2" s="405" t="s">
        <v>74</v>
      </c>
      <c r="C2" s="406" t="s">
        <v>130</v>
      </c>
      <c r="D2" s="407">
        <v>9</v>
      </c>
      <c r="E2" s="408">
        <v>3.6726000000000001</v>
      </c>
      <c r="F2" s="409">
        <v>2.45057997059304</v>
      </c>
      <c r="G2" s="410">
        <v>2.9032258064516121</v>
      </c>
      <c r="H2" s="411"/>
      <c r="I2" s="412">
        <v>-20.9</v>
      </c>
      <c r="J2" s="413">
        <v>-34.9</v>
      </c>
      <c r="K2" s="414">
        <v>-32.800000000000004</v>
      </c>
      <c r="L2" s="415">
        <v>9.9</v>
      </c>
      <c r="M2" s="416">
        <v>87.3</v>
      </c>
      <c r="N2" s="417"/>
      <c r="O2" s="418"/>
      <c r="P2" s="419"/>
      <c r="Q2" s="420"/>
      <c r="R2" s="421"/>
    </row>
    <row r="3" spans="1:18" ht="15" x14ac:dyDescent="0.2">
      <c r="A3" s="404" t="s">
        <v>19</v>
      </c>
      <c r="B3" s="405" t="s">
        <v>75</v>
      </c>
      <c r="C3" s="406" t="s">
        <v>131</v>
      </c>
      <c r="D3" s="407">
        <v>7</v>
      </c>
      <c r="E3" s="408">
        <v>3.0565000000000002</v>
      </c>
      <c r="F3" s="409">
        <v>2.2902012105349301</v>
      </c>
      <c r="G3" s="410">
        <v>2.2580645161290369</v>
      </c>
      <c r="H3" s="411"/>
      <c r="I3" s="412">
        <v>-26.1</v>
      </c>
      <c r="J3" s="413">
        <v>-39.200000000000003</v>
      </c>
      <c r="K3" s="414">
        <v>-37.200000000000003</v>
      </c>
      <c r="L3" s="415">
        <v>2.7</v>
      </c>
      <c r="M3" s="416">
        <v>75.099999999999994</v>
      </c>
      <c r="N3" s="417"/>
      <c r="O3" s="418"/>
      <c r="P3" s="419"/>
      <c r="Q3" s="420"/>
      <c r="R3" s="421"/>
    </row>
    <row r="4" spans="1:18" ht="15" x14ac:dyDescent="0.2">
      <c r="A4" s="404" t="s">
        <v>20</v>
      </c>
      <c r="B4" s="405" t="s">
        <v>76</v>
      </c>
      <c r="C4" s="406" t="s">
        <v>132</v>
      </c>
      <c r="D4" s="407">
        <v>3.25</v>
      </c>
      <c r="E4" s="408">
        <v>1.33253</v>
      </c>
      <c r="F4" s="409">
        <v>2.4389694791111598</v>
      </c>
      <c r="G4" s="410">
        <v>1.0483870967741915</v>
      </c>
      <c r="H4" s="411"/>
      <c r="I4" s="412">
        <v>-21.3</v>
      </c>
      <c r="J4" s="413">
        <v>-35.299999999999997</v>
      </c>
      <c r="K4" s="414">
        <v>-33.1</v>
      </c>
      <c r="L4" s="415">
        <v>9.4</v>
      </c>
      <c r="M4" s="416">
        <v>86.4</v>
      </c>
      <c r="N4" s="417"/>
      <c r="O4" s="418"/>
      <c r="P4" s="419"/>
      <c r="Q4" s="420"/>
      <c r="R4" s="421"/>
    </row>
    <row r="5" spans="1:18" ht="15" x14ac:dyDescent="0.2">
      <c r="A5" s="404" t="s">
        <v>23</v>
      </c>
      <c r="B5" s="405" t="s">
        <v>79</v>
      </c>
      <c r="C5" s="406" t="s">
        <v>135</v>
      </c>
      <c r="D5" s="407">
        <v>6.4</v>
      </c>
      <c r="E5" s="408">
        <v>2.3045</v>
      </c>
      <c r="F5" s="409">
        <v>2.7771750922108902</v>
      </c>
      <c r="G5" s="410">
        <v>2.0645161290322571</v>
      </c>
      <c r="H5" s="411"/>
      <c r="I5" s="412">
        <v>-10.4</v>
      </c>
      <c r="J5" s="413">
        <v>-26.3</v>
      </c>
      <c r="K5" s="414">
        <v>-23.9</v>
      </c>
      <c r="L5" s="415">
        <v>24.5</v>
      </c>
      <c r="M5" s="416">
        <v>112.3</v>
      </c>
      <c r="N5" s="417"/>
      <c r="O5" s="418"/>
      <c r="P5" s="419"/>
      <c r="Q5" s="420"/>
      <c r="R5" s="421"/>
    </row>
    <row r="6" spans="1:18" ht="15" x14ac:dyDescent="0.2">
      <c r="A6" s="404" t="s">
        <v>24</v>
      </c>
      <c r="B6" s="405" t="s">
        <v>80</v>
      </c>
      <c r="C6" s="406" t="s">
        <v>136</v>
      </c>
      <c r="D6" s="407">
        <v>3.52</v>
      </c>
      <c r="E6" s="408">
        <v>1.1204499999999999</v>
      </c>
      <c r="F6" s="409">
        <v>3.1415948949082999</v>
      </c>
      <c r="G6" s="410">
        <v>1.1354838709677433</v>
      </c>
      <c r="H6" s="411"/>
      <c r="I6" s="412">
        <v>1.3</v>
      </c>
      <c r="J6" s="413">
        <v>-16.600000000000001</v>
      </c>
      <c r="K6" s="414">
        <v>-13.900000000000002</v>
      </c>
      <c r="L6" s="415">
        <v>40.9</v>
      </c>
      <c r="M6" s="416">
        <v>140.1</v>
      </c>
      <c r="N6" s="417"/>
      <c r="O6" s="418"/>
      <c r="P6" s="419"/>
      <c r="Q6" s="420"/>
      <c r="R6" s="421"/>
    </row>
    <row r="7" spans="1:18" ht="15" x14ac:dyDescent="0.2">
      <c r="A7" s="404" t="s">
        <v>25</v>
      </c>
      <c r="B7" s="405" t="s">
        <v>81</v>
      </c>
      <c r="C7" s="406" t="s">
        <v>137</v>
      </c>
      <c r="D7" s="407">
        <v>6.3</v>
      </c>
      <c r="E7" s="408">
        <v>1.20885</v>
      </c>
      <c r="F7" s="409">
        <v>5.2115647102618201</v>
      </c>
      <c r="G7" s="410">
        <v>2.032258064516129</v>
      </c>
      <c r="H7" s="411"/>
      <c r="I7" s="412">
        <v>68.100000000000009</v>
      </c>
      <c r="J7" s="413">
        <v>38.4</v>
      </c>
      <c r="K7" s="414">
        <v>42.9</v>
      </c>
      <c r="L7" s="415">
        <v>133.69999999999999</v>
      </c>
      <c r="M7" s="416">
        <v>298.39999999999998</v>
      </c>
      <c r="N7" s="417"/>
      <c r="O7" s="418"/>
      <c r="P7" s="419"/>
      <c r="Q7" s="420"/>
      <c r="R7" s="421"/>
    </row>
    <row r="8" spans="1:18" ht="15" x14ac:dyDescent="0.2">
      <c r="A8" s="404" t="s">
        <v>26</v>
      </c>
      <c r="B8" s="405" t="s">
        <v>82</v>
      </c>
      <c r="C8" s="406" t="s">
        <v>138</v>
      </c>
      <c r="D8" s="407">
        <v>1560</v>
      </c>
      <c r="E8" s="408">
        <v>529.95000000000005</v>
      </c>
      <c r="F8" s="409">
        <v>2.9436739315029699</v>
      </c>
      <c r="G8" s="410">
        <v>503.22580645161258</v>
      </c>
      <c r="H8" s="411"/>
      <c r="I8" s="412">
        <v>-5</v>
      </c>
      <c r="J8" s="413">
        <v>-21.9</v>
      </c>
      <c r="K8" s="414">
        <v>-19.3</v>
      </c>
      <c r="L8" s="415">
        <v>32</v>
      </c>
      <c r="M8" s="416">
        <v>125</v>
      </c>
      <c r="N8" s="417"/>
      <c r="O8" s="418"/>
      <c r="P8" s="419"/>
      <c r="Q8" s="420"/>
      <c r="R8" s="421"/>
    </row>
    <row r="9" spans="1:18" ht="15" x14ac:dyDescent="0.2">
      <c r="A9" s="404" t="s">
        <v>27</v>
      </c>
      <c r="B9" s="405" t="s">
        <v>83</v>
      </c>
      <c r="C9" s="406" t="s">
        <v>139</v>
      </c>
      <c r="D9" s="407">
        <v>10.5</v>
      </c>
      <c r="E9" s="408">
        <v>8.0259999999999998</v>
      </c>
      <c r="F9" s="409">
        <v>1.30824819337154</v>
      </c>
      <c r="G9" s="410">
        <v>3.3870967741935414</v>
      </c>
      <c r="H9" s="411"/>
      <c r="I9" s="412">
        <v>-57.8</v>
      </c>
      <c r="J9" s="413">
        <v>-65.3</v>
      </c>
      <c r="K9" s="414">
        <v>-64.099999999999994</v>
      </c>
      <c r="L9" s="415">
        <v>-41.3</v>
      </c>
      <c r="M9" s="416">
        <v>0</v>
      </c>
      <c r="N9" s="417"/>
      <c r="O9" s="418"/>
      <c r="P9" s="419"/>
      <c r="Q9" s="420"/>
      <c r="R9" s="421"/>
    </row>
    <row r="10" spans="1:18" ht="15" x14ac:dyDescent="0.2">
      <c r="A10" s="404" t="s">
        <v>28</v>
      </c>
      <c r="B10" s="405" t="s">
        <v>84</v>
      </c>
      <c r="C10" s="406" t="s">
        <v>140</v>
      </c>
      <c r="D10" s="407">
        <v>6500</v>
      </c>
      <c r="E10" s="408">
        <v>2503.6</v>
      </c>
      <c r="F10" s="409">
        <v>2.5962613836076098</v>
      </c>
      <c r="G10" s="410">
        <v>2096.7741935483909</v>
      </c>
      <c r="H10" s="411"/>
      <c r="I10" s="412">
        <v>-16.2</v>
      </c>
      <c r="J10" s="413">
        <v>-31.1</v>
      </c>
      <c r="K10" s="414">
        <v>-28.799999999999997</v>
      </c>
      <c r="L10" s="415">
        <v>16.400000000000002</v>
      </c>
      <c r="M10" s="416">
        <v>98.5</v>
      </c>
      <c r="N10" s="417"/>
      <c r="O10" s="418"/>
      <c r="P10" s="419"/>
      <c r="Q10" s="420"/>
      <c r="R10" s="421"/>
    </row>
    <row r="11" spans="1:18" ht="15" x14ac:dyDescent="0.2">
      <c r="A11" s="404" t="s">
        <v>29</v>
      </c>
      <c r="B11" s="405" t="s">
        <v>85</v>
      </c>
      <c r="C11" s="406" t="s">
        <v>141</v>
      </c>
      <c r="D11" s="407">
        <v>1130</v>
      </c>
      <c r="E11" s="408">
        <v>509.53500000000003</v>
      </c>
      <c r="F11" s="409">
        <v>2.2177083026681199</v>
      </c>
      <c r="G11" s="410">
        <v>364.51612903225822</v>
      </c>
      <c r="H11" s="411"/>
      <c r="I11" s="412">
        <v>-28.499999999999996</v>
      </c>
      <c r="J11" s="413">
        <v>-41.099999999999994</v>
      </c>
      <c r="K11" s="414">
        <v>-39.200000000000003</v>
      </c>
      <c r="L11" s="415">
        <v>-0.6</v>
      </c>
      <c r="M11" s="416">
        <v>69.5</v>
      </c>
      <c r="N11" s="417"/>
      <c r="O11" s="418"/>
      <c r="P11" s="419"/>
      <c r="Q11" s="420"/>
      <c r="R11" s="421"/>
    </row>
    <row r="12" spans="1:18" ht="15" x14ac:dyDescent="0.2">
      <c r="A12" s="404" t="s">
        <v>30</v>
      </c>
      <c r="B12" s="405" t="s">
        <v>86</v>
      </c>
      <c r="C12" s="406" t="s">
        <v>142</v>
      </c>
      <c r="D12" s="407">
        <v>59.05</v>
      </c>
      <c r="E12" s="408">
        <v>22.107800000000001</v>
      </c>
      <c r="F12" s="409">
        <v>2.6710029944182598</v>
      </c>
      <c r="G12" s="410">
        <v>19.048387096774196</v>
      </c>
      <c r="H12" s="411"/>
      <c r="I12" s="412">
        <v>-13.8</v>
      </c>
      <c r="J12" s="413">
        <v>-29.099999999999998</v>
      </c>
      <c r="K12" s="414">
        <v>-26.8</v>
      </c>
      <c r="L12" s="415">
        <v>19.8</v>
      </c>
      <c r="M12" s="416">
        <v>104.2</v>
      </c>
      <c r="N12" s="417"/>
      <c r="O12" s="418"/>
      <c r="P12" s="419"/>
      <c r="Q12" s="420"/>
      <c r="R12" s="421"/>
    </row>
    <row r="13" spans="1:18" ht="15" x14ac:dyDescent="0.2">
      <c r="A13" s="404" t="s">
        <v>31</v>
      </c>
      <c r="B13" s="405" t="s">
        <v>87</v>
      </c>
      <c r="C13" s="406" t="s">
        <v>143</v>
      </c>
      <c r="D13" s="407">
        <v>27.75</v>
      </c>
      <c r="E13" s="408">
        <v>5.8182499999999999</v>
      </c>
      <c r="F13" s="409">
        <v>4.7694753577106503</v>
      </c>
      <c r="G13" s="410">
        <v>8.9516129032258025</v>
      </c>
      <c r="H13" s="411"/>
      <c r="I13" s="412">
        <v>53.900000000000006</v>
      </c>
      <c r="J13" s="413">
        <v>26.6</v>
      </c>
      <c r="K13" s="414">
        <v>30.7</v>
      </c>
      <c r="L13" s="415">
        <v>113.9</v>
      </c>
      <c r="M13" s="416">
        <v>264.59999999999997</v>
      </c>
      <c r="N13" s="417"/>
      <c r="O13" s="418"/>
      <c r="P13" s="419"/>
      <c r="Q13" s="420"/>
      <c r="R13" s="421"/>
    </row>
    <row r="14" spans="1:18" ht="15" x14ac:dyDescent="0.2">
      <c r="A14" s="404" t="s">
        <v>32</v>
      </c>
      <c r="B14" s="405" t="s">
        <v>88</v>
      </c>
      <c r="C14" s="406" t="s">
        <v>144</v>
      </c>
      <c r="D14" s="407">
        <v>9.5</v>
      </c>
      <c r="E14" s="408">
        <v>5.7707499999999996</v>
      </c>
      <c r="F14" s="409">
        <v>1.6462331586015699</v>
      </c>
      <c r="G14" s="410">
        <v>3.0645161290322607</v>
      </c>
      <c r="H14" s="411"/>
      <c r="I14" s="412">
        <v>-46.9</v>
      </c>
      <c r="J14" s="413">
        <v>-56.3</v>
      </c>
      <c r="K14" s="414">
        <v>-54.900000000000006</v>
      </c>
      <c r="L14" s="415">
        <v>-26.200000000000003</v>
      </c>
      <c r="M14" s="416">
        <v>25.8</v>
      </c>
      <c r="N14" s="417"/>
      <c r="O14" s="418"/>
      <c r="P14" s="419"/>
      <c r="Q14" s="420"/>
      <c r="R14" s="421"/>
    </row>
    <row r="15" spans="1:18" ht="15" x14ac:dyDescent="0.2">
      <c r="A15" s="404" t="s">
        <v>33</v>
      </c>
      <c r="B15" s="405" t="s">
        <v>89</v>
      </c>
      <c r="C15" s="406" t="s">
        <v>145</v>
      </c>
      <c r="D15" s="407">
        <v>2.939573529</v>
      </c>
      <c r="E15" s="408">
        <v>0.78036599200000001</v>
      </c>
      <c r="F15" s="409">
        <v>3.7669164970479598</v>
      </c>
      <c r="G15" s="410">
        <v>0.94824952548386976</v>
      </c>
      <c r="H15" s="411"/>
      <c r="I15" s="412">
        <v>21.5</v>
      </c>
      <c r="J15" s="413">
        <v>0</v>
      </c>
      <c r="K15" s="414">
        <v>3.3000000000000003</v>
      </c>
      <c r="L15" s="415">
        <v>68.899999999999991</v>
      </c>
      <c r="M15" s="416">
        <v>187.9</v>
      </c>
      <c r="N15" s="417"/>
      <c r="O15" s="418"/>
      <c r="P15" s="419"/>
      <c r="Q15" s="420"/>
      <c r="R15" s="421"/>
    </row>
    <row r="16" spans="1:18" ht="15" x14ac:dyDescent="0.2">
      <c r="A16" s="404" t="s">
        <v>34</v>
      </c>
      <c r="B16" s="405" t="s">
        <v>90</v>
      </c>
      <c r="C16" s="406" t="s">
        <v>146</v>
      </c>
      <c r="D16" s="407">
        <v>1.94</v>
      </c>
      <c r="E16" s="408">
        <v>0.53180174400000002</v>
      </c>
      <c r="F16" s="409">
        <v>3.64797600212458</v>
      </c>
      <c r="G16" s="410">
        <v>0.62580645161290305</v>
      </c>
      <c r="H16" s="411"/>
      <c r="I16" s="412">
        <v>17.7</v>
      </c>
      <c r="J16" s="413">
        <v>-3.2</v>
      </c>
      <c r="K16" s="414">
        <v>0</v>
      </c>
      <c r="L16" s="415">
        <v>63.6</v>
      </c>
      <c r="M16" s="416">
        <v>178.8</v>
      </c>
      <c r="N16" s="417"/>
      <c r="O16" s="418"/>
      <c r="P16" s="419"/>
      <c r="Q16" s="420"/>
      <c r="R16" s="421"/>
    </row>
    <row r="17" spans="1:18" ht="15" x14ac:dyDescent="0.2">
      <c r="A17" s="404" t="s">
        <v>36</v>
      </c>
      <c r="B17" s="405" t="s">
        <v>92</v>
      </c>
      <c r="C17" s="406" t="s">
        <v>148</v>
      </c>
      <c r="D17" s="407">
        <v>12</v>
      </c>
      <c r="E17" s="408">
        <v>7.7533000000000003</v>
      </c>
      <c r="F17" s="409">
        <v>1.54772806417912</v>
      </c>
      <c r="G17" s="410">
        <v>3.8709677419354747</v>
      </c>
      <c r="H17" s="411"/>
      <c r="I17" s="412">
        <v>-50.1</v>
      </c>
      <c r="J17" s="413">
        <v>-58.9</v>
      </c>
      <c r="K17" s="414">
        <v>-57.599999999999994</v>
      </c>
      <c r="L17" s="415">
        <v>-30.599999999999998</v>
      </c>
      <c r="M17" s="416">
        <v>18.3</v>
      </c>
      <c r="N17" s="417"/>
      <c r="O17" s="418"/>
      <c r="P17" s="419"/>
      <c r="Q17" s="420"/>
      <c r="R17" s="421"/>
    </row>
    <row r="18" spans="1:18" ht="15" x14ac:dyDescent="0.2">
      <c r="A18" s="404" t="s">
        <v>39</v>
      </c>
      <c r="B18" s="405" t="s">
        <v>95</v>
      </c>
      <c r="C18" s="406" t="s">
        <v>151</v>
      </c>
      <c r="D18" s="407">
        <v>560</v>
      </c>
      <c r="E18" s="408">
        <v>206.34440000000001</v>
      </c>
      <c r="F18" s="409">
        <v>2.71390936705818</v>
      </c>
      <c r="G18" s="410">
        <v>180.64516129032253</v>
      </c>
      <c r="H18" s="411"/>
      <c r="I18" s="412">
        <v>-12.5</v>
      </c>
      <c r="J18" s="413">
        <v>-28.000000000000004</v>
      </c>
      <c r="K18" s="414">
        <v>-25.6</v>
      </c>
      <c r="L18" s="415">
        <v>21.7</v>
      </c>
      <c r="M18" s="416">
        <v>107.4</v>
      </c>
      <c r="N18" s="417"/>
      <c r="O18" s="418"/>
      <c r="P18" s="419"/>
      <c r="Q18" s="420"/>
      <c r="R18" s="421"/>
    </row>
    <row r="19" spans="1:18" ht="15" x14ac:dyDescent="0.2">
      <c r="A19" s="404" t="s">
        <v>40</v>
      </c>
      <c r="B19" s="405" t="s">
        <v>96</v>
      </c>
      <c r="C19" s="406" t="s">
        <v>152</v>
      </c>
      <c r="D19" s="407">
        <v>14600</v>
      </c>
      <c r="E19" s="408">
        <v>9325</v>
      </c>
      <c r="F19" s="409">
        <v>1.5656836461126</v>
      </c>
      <c r="G19" s="410">
        <v>4709.6774193548372</v>
      </c>
      <c r="H19" s="411"/>
      <c r="I19" s="412">
        <v>-49.5</v>
      </c>
      <c r="J19" s="413">
        <v>-58.4</v>
      </c>
      <c r="K19" s="414">
        <v>-57.099999999999994</v>
      </c>
      <c r="L19" s="415">
        <v>-29.799999999999997</v>
      </c>
      <c r="M19" s="416">
        <v>19.7</v>
      </c>
      <c r="N19" s="417"/>
      <c r="O19" s="418"/>
      <c r="P19" s="419"/>
      <c r="Q19" s="420"/>
      <c r="R19" s="421"/>
    </row>
    <row r="20" spans="1:18" ht="15" x14ac:dyDescent="0.2">
      <c r="A20" s="404" t="s">
        <v>44</v>
      </c>
      <c r="B20" s="405" t="s">
        <v>100</v>
      </c>
      <c r="C20" s="406" t="s">
        <v>156</v>
      </c>
      <c r="D20" s="407">
        <v>250</v>
      </c>
      <c r="E20" s="408">
        <v>112.105</v>
      </c>
      <c r="F20" s="409">
        <v>2.23005218322109</v>
      </c>
      <c r="G20" s="410">
        <v>80.645161290322676</v>
      </c>
      <c r="H20" s="411"/>
      <c r="I20" s="412">
        <v>-28.1</v>
      </c>
      <c r="J20" s="413">
        <v>-40.799999999999997</v>
      </c>
      <c r="K20" s="414">
        <v>-38.9</v>
      </c>
      <c r="L20" s="415">
        <v>0</v>
      </c>
      <c r="M20" s="416">
        <v>70.5</v>
      </c>
      <c r="N20" s="417"/>
      <c r="O20" s="418"/>
      <c r="P20" s="419"/>
      <c r="Q20" s="420"/>
      <c r="R20" s="421"/>
    </row>
    <row r="21" spans="1:18" ht="15" x14ac:dyDescent="0.2">
      <c r="A21" s="404" t="s">
        <v>45</v>
      </c>
      <c r="B21" s="405" t="s">
        <v>101</v>
      </c>
      <c r="C21" s="406" t="s">
        <v>157</v>
      </c>
      <c r="D21" s="407">
        <v>2500</v>
      </c>
      <c r="E21" s="408">
        <v>952.4</v>
      </c>
      <c r="F21" s="409">
        <v>2.6249475010499799</v>
      </c>
      <c r="G21" s="410">
        <v>806.45161290322608</v>
      </c>
      <c r="H21" s="411"/>
      <c r="I21" s="412">
        <v>-15.299999999999999</v>
      </c>
      <c r="J21" s="413">
        <v>-30.3</v>
      </c>
      <c r="K21" s="414">
        <v>-28.000000000000004</v>
      </c>
      <c r="L21" s="415">
        <v>17.7</v>
      </c>
      <c r="M21" s="416">
        <v>100.6</v>
      </c>
      <c r="N21" s="417"/>
      <c r="O21" s="418"/>
      <c r="P21" s="419"/>
      <c r="Q21" s="420"/>
      <c r="R21" s="421"/>
    </row>
    <row r="22" spans="1:18" ht="15" x14ac:dyDescent="0.2">
      <c r="A22" s="404" t="s">
        <v>48</v>
      </c>
      <c r="B22" s="405" t="s">
        <v>104</v>
      </c>
      <c r="C22" s="406" t="s">
        <v>160</v>
      </c>
      <c r="D22" s="407">
        <v>190</v>
      </c>
      <c r="E22" s="408">
        <v>102.955</v>
      </c>
      <c r="F22" s="409">
        <v>1.8454664659317199</v>
      </c>
      <c r="G22" s="410">
        <v>61.290322580645231</v>
      </c>
      <c r="H22" s="411"/>
      <c r="I22" s="412">
        <v>-40.5</v>
      </c>
      <c r="J22" s="413">
        <v>-51</v>
      </c>
      <c r="K22" s="414">
        <v>-49.4</v>
      </c>
      <c r="L22" s="415">
        <v>-17.2</v>
      </c>
      <c r="M22" s="416">
        <v>41.099999999999994</v>
      </c>
      <c r="N22" s="417"/>
      <c r="O22" s="418"/>
      <c r="P22" s="419"/>
      <c r="Q22" s="420"/>
      <c r="R22" s="421"/>
    </row>
    <row r="23" spans="1:18" ht="15" x14ac:dyDescent="0.2">
      <c r="A23" s="404" t="s">
        <v>50</v>
      </c>
      <c r="B23" s="405" t="s">
        <v>106</v>
      </c>
      <c r="C23" s="406" t="s">
        <v>162</v>
      </c>
      <c r="D23" s="407">
        <v>29</v>
      </c>
      <c r="E23" s="408">
        <v>11.303100000000001</v>
      </c>
      <c r="F23" s="409">
        <v>2.5656678256407499</v>
      </c>
      <c r="G23" s="410">
        <v>9.3548387096774057</v>
      </c>
      <c r="H23" s="411"/>
      <c r="I23" s="412">
        <v>-17.2</v>
      </c>
      <c r="J23" s="413">
        <v>-31.900000000000002</v>
      </c>
      <c r="K23" s="414">
        <v>-29.7</v>
      </c>
      <c r="L23" s="415">
        <v>15</v>
      </c>
      <c r="M23" s="416">
        <v>96.1</v>
      </c>
      <c r="N23" s="417"/>
      <c r="O23" s="418"/>
      <c r="P23" s="419"/>
      <c r="Q23" s="420"/>
      <c r="R23" s="421"/>
    </row>
    <row r="24" spans="1:18" ht="15" x14ac:dyDescent="0.2">
      <c r="A24" s="404" t="s">
        <v>51</v>
      </c>
      <c r="B24" s="405" t="s">
        <v>107</v>
      </c>
      <c r="C24" s="406" t="s">
        <v>163</v>
      </c>
      <c r="D24" s="407">
        <v>5.5</v>
      </c>
      <c r="E24" s="408">
        <v>3.6295000000000002</v>
      </c>
      <c r="F24" s="409">
        <v>1.51536024245764</v>
      </c>
      <c r="G24" s="410">
        <v>1.7741935483870981</v>
      </c>
      <c r="H24" s="411"/>
      <c r="I24" s="412">
        <v>-51.1</v>
      </c>
      <c r="J24" s="413">
        <v>-59.8</v>
      </c>
      <c r="K24" s="414">
        <v>-58.5</v>
      </c>
      <c r="L24" s="415">
        <v>-32</v>
      </c>
      <c r="M24" s="416">
        <v>15.8</v>
      </c>
      <c r="N24" s="417"/>
      <c r="O24" s="418"/>
      <c r="P24" s="419"/>
      <c r="Q24" s="420"/>
      <c r="R24" s="421"/>
    </row>
    <row r="25" spans="1:18" ht="15" x14ac:dyDescent="0.2">
      <c r="A25" s="404" t="s">
        <v>53</v>
      </c>
      <c r="B25" s="405" t="s">
        <v>109</v>
      </c>
      <c r="C25" s="406" t="s">
        <v>165</v>
      </c>
      <c r="D25" s="407">
        <v>43</v>
      </c>
      <c r="E25" s="408">
        <v>6.1022999999999996</v>
      </c>
      <c r="F25" s="409">
        <v>7.0465234419808898</v>
      </c>
      <c r="G25" s="410">
        <v>13.870967741935477</v>
      </c>
      <c r="H25" s="411"/>
      <c r="I25" s="412">
        <v>127.3</v>
      </c>
      <c r="J25" s="413">
        <v>87.1</v>
      </c>
      <c r="K25" s="414">
        <v>93.2</v>
      </c>
      <c r="L25" s="415">
        <v>216</v>
      </c>
      <c r="M25" s="416">
        <v>438.6</v>
      </c>
      <c r="N25" s="417"/>
      <c r="O25" s="418"/>
      <c r="P25" s="419"/>
      <c r="Q25" s="420"/>
      <c r="R25" s="421"/>
    </row>
    <row r="26" spans="1:18" ht="15" x14ac:dyDescent="0.2">
      <c r="A26" s="404" t="s">
        <v>54</v>
      </c>
      <c r="B26" s="405" t="s">
        <v>110</v>
      </c>
      <c r="C26" s="406" t="s">
        <v>166</v>
      </c>
      <c r="D26" s="407">
        <v>4.45</v>
      </c>
      <c r="E26" s="408">
        <v>1.6210100000000001</v>
      </c>
      <c r="F26" s="409">
        <v>2.7452020653789901</v>
      </c>
      <c r="G26" s="410">
        <v>1.4354838709677409</v>
      </c>
      <c r="H26" s="411"/>
      <c r="I26" s="412">
        <v>-11.4</v>
      </c>
      <c r="J26" s="413">
        <v>-27.1</v>
      </c>
      <c r="K26" s="414">
        <v>-24.7</v>
      </c>
      <c r="L26" s="415">
        <v>23.1</v>
      </c>
      <c r="M26" s="416">
        <v>109.80000000000001</v>
      </c>
      <c r="N26" s="417"/>
      <c r="O26" s="418"/>
      <c r="P26" s="419"/>
      <c r="Q26" s="420"/>
      <c r="R26" s="421"/>
    </row>
    <row r="27" spans="1:18" ht="15" x14ac:dyDescent="0.2">
      <c r="A27" s="404" t="s">
        <v>56</v>
      </c>
      <c r="B27" s="405" t="s">
        <v>112</v>
      </c>
      <c r="C27" s="406" t="s">
        <v>168</v>
      </c>
      <c r="D27" s="407">
        <v>130</v>
      </c>
      <c r="E27" s="408">
        <v>60.055</v>
      </c>
      <c r="F27" s="409">
        <v>2.1646823744900501</v>
      </c>
      <c r="G27" s="410">
        <v>41.935483870967722</v>
      </c>
      <c r="H27" s="411"/>
      <c r="I27" s="412">
        <v>-30.2</v>
      </c>
      <c r="J27" s="413">
        <v>-42.5</v>
      </c>
      <c r="K27" s="414">
        <v>-40.699999999999996</v>
      </c>
      <c r="L27" s="415">
        <v>-2.9000000000000004</v>
      </c>
      <c r="M27" s="416">
        <v>65.5</v>
      </c>
      <c r="N27" s="417"/>
      <c r="O27" s="418"/>
      <c r="P27" s="419"/>
      <c r="Q27" s="420"/>
      <c r="R27" s="421"/>
    </row>
    <row r="28" spans="1:18" ht="15" x14ac:dyDescent="0.2">
      <c r="A28" s="404" t="s">
        <v>57</v>
      </c>
      <c r="B28" s="405" t="s">
        <v>113</v>
      </c>
      <c r="C28" s="406" t="s">
        <v>169</v>
      </c>
      <c r="D28" s="407">
        <v>9.5</v>
      </c>
      <c r="E28" s="408">
        <v>3.2610000000000001</v>
      </c>
      <c r="F28" s="409">
        <v>2.91321680466115</v>
      </c>
      <c r="G28" s="410">
        <v>3.0645161290322616</v>
      </c>
      <c r="H28" s="411"/>
      <c r="I28" s="412">
        <v>-6</v>
      </c>
      <c r="J28" s="413">
        <v>-22.7</v>
      </c>
      <c r="K28" s="414">
        <v>-20.100000000000001</v>
      </c>
      <c r="L28" s="415">
        <v>30.599999999999998</v>
      </c>
      <c r="M28" s="416">
        <v>122.7</v>
      </c>
      <c r="N28" s="417"/>
      <c r="O28" s="418"/>
      <c r="P28" s="419"/>
      <c r="Q28" s="420"/>
      <c r="R28" s="421"/>
    </row>
    <row r="29" spans="1:18" ht="15" x14ac:dyDescent="0.2">
      <c r="A29" s="404" t="s">
        <v>58</v>
      </c>
      <c r="B29" s="405" t="s">
        <v>114</v>
      </c>
      <c r="C29" s="406" t="s">
        <v>170</v>
      </c>
      <c r="D29" s="407">
        <v>85</v>
      </c>
      <c r="E29" s="408">
        <v>52.625</v>
      </c>
      <c r="F29" s="409">
        <v>1.61520190023753</v>
      </c>
      <c r="G29" s="410">
        <v>27.41935483870968</v>
      </c>
      <c r="H29" s="411"/>
      <c r="I29" s="412">
        <v>-47.9</v>
      </c>
      <c r="J29" s="413">
        <v>-57.099999999999994</v>
      </c>
      <c r="K29" s="414">
        <v>-55.7</v>
      </c>
      <c r="L29" s="415">
        <v>-27.6</v>
      </c>
      <c r="M29" s="416">
        <v>23.5</v>
      </c>
      <c r="N29" s="417"/>
      <c r="O29" s="418"/>
      <c r="P29" s="419"/>
      <c r="Q29" s="420"/>
      <c r="R29" s="421"/>
    </row>
    <row r="30" spans="1:18" ht="15" x14ac:dyDescent="0.2">
      <c r="A30" s="404" t="s">
        <v>59</v>
      </c>
      <c r="B30" s="405" t="s">
        <v>115</v>
      </c>
      <c r="C30" s="406" t="s">
        <v>171</v>
      </c>
      <c r="D30" s="407">
        <v>6.5</v>
      </c>
      <c r="E30" s="408">
        <v>3.0991499999999998</v>
      </c>
      <c r="F30" s="409">
        <v>2.0973492731878101</v>
      </c>
      <c r="G30" s="410">
        <v>2.0967741935483875</v>
      </c>
      <c r="H30" s="411"/>
      <c r="I30" s="412">
        <v>-32.300000000000004</v>
      </c>
      <c r="J30" s="413">
        <v>-44.3</v>
      </c>
      <c r="K30" s="414">
        <v>-42.5</v>
      </c>
      <c r="L30" s="415">
        <v>-6</v>
      </c>
      <c r="M30" s="416">
        <v>60.3</v>
      </c>
      <c r="N30" s="417"/>
      <c r="O30" s="418"/>
      <c r="P30" s="419"/>
      <c r="Q30" s="420"/>
      <c r="R30" s="421"/>
    </row>
    <row r="31" spans="1:18" ht="15" x14ac:dyDescent="0.2">
      <c r="A31" s="404" t="s">
        <v>62</v>
      </c>
      <c r="B31" s="405" t="s">
        <v>118</v>
      </c>
      <c r="C31" s="406" t="s">
        <v>174</v>
      </c>
      <c r="D31" s="407">
        <v>48</v>
      </c>
      <c r="E31" s="408">
        <v>27.063749999999999</v>
      </c>
      <c r="F31" s="409">
        <v>1.7735901344048799</v>
      </c>
      <c r="G31" s="410">
        <v>15.483870967741955</v>
      </c>
      <c r="H31" s="411"/>
      <c r="I31" s="412">
        <v>-42.8</v>
      </c>
      <c r="J31" s="413">
        <v>-52.900000000000006</v>
      </c>
      <c r="K31" s="414">
        <v>-51.4</v>
      </c>
      <c r="L31" s="415">
        <v>-20.5</v>
      </c>
      <c r="M31" s="416">
        <v>35.6</v>
      </c>
      <c r="N31" s="417"/>
      <c r="O31" s="418"/>
      <c r="P31" s="419"/>
      <c r="Q31" s="420"/>
      <c r="R31" s="421"/>
    </row>
    <row r="32" spans="1:18" ht="15" x14ac:dyDescent="0.2">
      <c r="A32" s="404" t="s">
        <v>63</v>
      </c>
      <c r="B32" s="405" t="s">
        <v>119</v>
      </c>
      <c r="C32" s="406" t="s">
        <v>175</v>
      </c>
      <c r="D32" s="407">
        <v>9</v>
      </c>
      <c r="E32" s="408">
        <v>3.7490000000000001</v>
      </c>
      <c r="F32" s="409">
        <v>2.4006401707121898</v>
      </c>
      <c r="G32" s="410">
        <v>2.903225806451613</v>
      </c>
      <c r="H32" s="411"/>
      <c r="I32" s="412">
        <v>-22.6</v>
      </c>
      <c r="J32" s="413">
        <v>-36.299999999999997</v>
      </c>
      <c r="K32" s="414">
        <v>-34.200000000000003</v>
      </c>
      <c r="L32" s="415">
        <v>7.6</v>
      </c>
      <c r="M32" s="416">
        <v>83.5</v>
      </c>
      <c r="N32" s="417"/>
      <c r="O32" s="418"/>
      <c r="P32" s="419"/>
      <c r="Q32" s="420"/>
      <c r="R32" s="421"/>
    </row>
    <row r="33" spans="1:18" ht="15" x14ac:dyDescent="0.2">
      <c r="A33" s="404" t="s">
        <v>64</v>
      </c>
      <c r="B33" s="405" t="s">
        <v>120</v>
      </c>
      <c r="C33" s="406" t="s">
        <v>176</v>
      </c>
      <c r="D33" s="407">
        <v>3.6</v>
      </c>
      <c r="E33" s="408">
        <v>1.5872999999999999</v>
      </c>
      <c r="F33" s="409">
        <v>2.2680022680022698</v>
      </c>
      <c r="G33" s="410">
        <v>1.1612903225806459</v>
      </c>
      <c r="H33" s="411"/>
      <c r="I33" s="412">
        <v>-26.8</v>
      </c>
      <c r="J33" s="413">
        <v>-39.800000000000004</v>
      </c>
      <c r="K33" s="414">
        <v>-37.799999999999997</v>
      </c>
      <c r="L33" s="415">
        <v>1.7000000000000002</v>
      </c>
      <c r="M33" s="416">
        <v>73.400000000000006</v>
      </c>
      <c r="N33" s="417"/>
      <c r="O33" s="418"/>
      <c r="P33" s="419"/>
      <c r="Q33" s="420"/>
      <c r="R33" s="421"/>
    </row>
    <row r="34" spans="1:18" ht="15" x14ac:dyDescent="0.2">
      <c r="A34" s="404" t="s">
        <v>65</v>
      </c>
      <c r="B34" s="405" t="s">
        <v>121</v>
      </c>
      <c r="C34" s="406" t="s">
        <v>177</v>
      </c>
      <c r="D34" s="407">
        <v>33</v>
      </c>
      <c r="E34" s="408">
        <v>7.2845500000000003</v>
      </c>
      <c r="F34" s="409">
        <v>4.5301356981556902</v>
      </c>
      <c r="G34" s="410">
        <v>10.645161290322593</v>
      </c>
      <c r="H34" s="411"/>
      <c r="I34" s="412">
        <v>46.1</v>
      </c>
      <c r="J34" s="413">
        <v>20.3</v>
      </c>
      <c r="K34" s="414">
        <v>24.2</v>
      </c>
      <c r="L34" s="415">
        <v>103.1</v>
      </c>
      <c r="M34" s="416">
        <v>246.3</v>
      </c>
      <c r="N34" s="417"/>
      <c r="O34" s="418"/>
      <c r="P34" s="419"/>
      <c r="Q34" s="420"/>
      <c r="R34" s="421"/>
    </row>
    <row r="35" spans="1:18" ht="15" x14ac:dyDescent="0.2">
      <c r="A35" s="404" t="s">
        <v>66</v>
      </c>
      <c r="B35" s="405" t="s">
        <v>122</v>
      </c>
      <c r="C35" s="406" t="s">
        <v>178</v>
      </c>
      <c r="D35" s="407">
        <v>60</v>
      </c>
      <c r="E35" s="408">
        <v>38.445</v>
      </c>
      <c r="F35" s="409">
        <v>1.5606710885680799</v>
      </c>
      <c r="G35" s="410">
        <v>19.354838709677363</v>
      </c>
      <c r="H35" s="411"/>
      <c r="I35" s="412">
        <v>-49.7</v>
      </c>
      <c r="J35" s="413">
        <v>-58.599999999999994</v>
      </c>
      <c r="K35" s="414">
        <v>-57.199999999999996</v>
      </c>
      <c r="L35" s="415">
        <v>-30</v>
      </c>
      <c r="M35" s="416">
        <v>19.3</v>
      </c>
      <c r="N35" s="417"/>
      <c r="O35" s="418"/>
      <c r="P35" s="419"/>
      <c r="Q35" s="420"/>
      <c r="R35" s="421"/>
    </row>
    <row r="36" spans="1:18" ht="15" x14ac:dyDescent="0.2">
      <c r="A36" s="404" t="s">
        <v>67</v>
      </c>
      <c r="B36" s="405" t="s">
        <v>123</v>
      </c>
      <c r="C36" s="406" t="s">
        <v>179</v>
      </c>
      <c r="D36" s="407">
        <v>4.2</v>
      </c>
      <c r="E36" s="408">
        <v>1.5415000000000001</v>
      </c>
      <c r="F36" s="409">
        <v>2.7246188777165101</v>
      </c>
      <c r="G36" s="410">
        <v>1.3548387096774195</v>
      </c>
      <c r="H36" s="411"/>
      <c r="I36" s="412">
        <v>-12.1</v>
      </c>
      <c r="J36" s="413">
        <v>-27.700000000000003</v>
      </c>
      <c r="K36" s="414">
        <v>-25.3</v>
      </c>
      <c r="L36" s="415">
        <v>22.2</v>
      </c>
      <c r="M36" s="416">
        <v>108.3</v>
      </c>
      <c r="N36" s="417"/>
      <c r="O36" s="418"/>
      <c r="P36" s="419"/>
      <c r="Q36" s="420"/>
      <c r="R36" s="421"/>
    </row>
    <row r="37" spans="1:18" ht="15" x14ac:dyDescent="0.2">
      <c r="A37" s="404" t="s">
        <v>68</v>
      </c>
      <c r="B37" s="405" t="s">
        <v>124</v>
      </c>
      <c r="C37" s="406" t="s">
        <v>180</v>
      </c>
      <c r="D37" s="407">
        <v>75</v>
      </c>
      <c r="E37" s="408">
        <v>32.140999999999998</v>
      </c>
      <c r="F37" s="409">
        <v>2.3334681559378998</v>
      </c>
      <c r="G37" s="410">
        <v>24.193548387096783</v>
      </c>
      <c r="H37" s="411"/>
      <c r="I37" s="412">
        <v>-24.7</v>
      </c>
      <c r="J37" s="413">
        <v>-38.1</v>
      </c>
      <c r="K37" s="414">
        <v>-36</v>
      </c>
      <c r="L37" s="415">
        <v>4.5999999999999996</v>
      </c>
      <c r="M37" s="416">
        <v>78.400000000000006</v>
      </c>
      <c r="N37" s="417"/>
      <c r="O37" s="418"/>
      <c r="P37" s="419"/>
      <c r="Q37" s="420"/>
      <c r="R37" s="421"/>
    </row>
    <row r="38" spans="1:18" ht="15" x14ac:dyDescent="0.2">
      <c r="A38" s="404" t="s">
        <v>69</v>
      </c>
      <c r="B38" s="405" t="s">
        <v>125</v>
      </c>
      <c r="C38" s="406" t="s">
        <v>181</v>
      </c>
      <c r="D38" s="407">
        <v>8.5</v>
      </c>
      <c r="E38" s="408">
        <v>5.05</v>
      </c>
      <c r="F38" s="409">
        <v>1.68316831683168</v>
      </c>
      <c r="G38" s="410">
        <v>2.7419354838709626</v>
      </c>
      <c r="H38" s="411"/>
      <c r="I38" s="412">
        <v>-45.7</v>
      </c>
      <c r="J38" s="413">
        <v>-55.300000000000004</v>
      </c>
      <c r="K38" s="414">
        <v>-53.900000000000006</v>
      </c>
      <c r="L38" s="415">
        <v>-24.5</v>
      </c>
      <c r="M38" s="416">
        <v>28.7</v>
      </c>
      <c r="N38" s="417"/>
      <c r="O38" s="418"/>
      <c r="P38" s="419"/>
      <c r="Q38" s="420"/>
      <c r="R38" s="421"/>
    </row>
    <row r="39" spans="1:18" ht="15" x14ac:dyDescent="0.2">
      <c r="A39" s="404" t="s">
        <v>70</v>
      </c>
      <c r="B39" s="405" t="s">
        <v>126</v>
      </c>
      <c r="C39" s="406" t="s">
        <v>182</v>
      </c>
      <c r="D39" s="407">
        <v>42.28</v>
      </c>
      <c r="E39" s="408">
        <v>23.925000000000001</v>
      </c>
      <c r="F39" s="409">
        <v>1.76718913270637</v>
      </c>
      <c r="G39" s="410">
        <v>13.638709677419323</v>
      </c>
      <c r="H39" s="411"/>
      <c r="I39" s="412">
        <v>-43</v>
      </c>
      <c r="J39" s="413">
        <v>-53.1</v>
      </c>
      <c r="K39" s="414">
        <v>-51.6</v>
      </c>
      <c r="L39" s="415">
        <v>-20.8</v>
      </c>
      <c r="M39" s="416">
        <v>35.099999999999994</v>
      </c>
      <c r="N39" s="417"/>
      <c r="O39" s="418"/>
      <c r="P39" s="419"/>
      <c r="Q39" s="420"/>
      <c r="R39" s="421"/>
    </row>
    <row r="40" spans="1:18" ht="15" x14ac:dyDescent="0.2">
      <c r="A40" s="404" t="s">
        <v>71</v>
      </c>
      <c r="B40" s="405" t="s">
        <v>127</v>
      </c>
      <c r="C40" s="406" t="s">
        <v>183</v>
      </c>
      <c r="D40" s="407">
        <v>3.1</v>
      </c>
      <c r="E40" s="408">
        <v>1</v>
      </c>
      <c r="F40" s="409">
        <v>3.1</v>
      </c>
      <c r="G40" s="410">
        <v>1</v>
      </c>
      <c r="H40" s="411"/>
      <c r="I40" s="412">
        <v>0</v>
      </c>
      <c r="J40" s="413">
        <v>-17.7</v>
      </c>
      <c r="K40" s="414">
        <v>-15</v>
      </c>
      <c r="L40" s="415">
        <v>39</v>
      </c>
      <c r="M40" s="416">
        <v>137</v>
      </c>
      <c r="N40" s="417"/>
      <c r="O40" s="418"/>
      <c r="P40" s="419"/>
      <c r="Q40" s="420"/>
      <c r="R40" s="421"/>
    </row>
    <row r="41" spans="1:18" ht="15" x14ac:dyDescent="0.2">
      <c r="A41" s="404" t="s">
        <v>73</v>
      </c>
      <c r="B41" s="405" t="s">
        <v>129</v>
      </c>
      <c r="C41" s="406" t="s">
        <v>185</v>
      </c>
      <c r="D41" s="407">
        <v>13.95</v>
      </c>
      <c r="E41" s="408">
        <v>6.5970000000000004</v>
      </c>
      <c r="F41" s="409">
        <v>2.11459754433834</v>
      </c>
      <c r="G41" s="410">
        <v>4.5000000000000098</v>
      </c>
      <c r="H41" s="411"/>
      <c r="I41" s="412">
        <v>-31.8</v>
      </c>
      <c r="J41" s="413">
        <v>-43.9</v>
      </c>
      <c r="K41" s="414">
        <v>-42</v>
      </c>
      <c r="L41" s="415">
        <v>-5.2</v>
      </c>
      <c r="M41" s="416">
        <v>61.6</v>
      </c>
      <c r="N41" s="417"/>
      <c r="O41" s="418"/>
      <c r="P41" s="419"/>
      <c r="Q41" s="420"/>
      <c r="R41" s="4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422" t="s">
        <v>0</v>
      </c>
      <c r="B1" s="422" t="s">
        <v>1</v>
      </c>
      <c r="C1" s="422" t="s">
        <v>2</v>
      </c>
      <c r="D1" s="422" t="s">
        <v>3</v>
      </c>
      <c r="E1" s="422" t="s">
        <v>4</v>
      </c>
      <c r="F1" s="422" t="s">
        <v>5</v>
      </c>
      <c r="G1" s="422" t="s">
        <v>6</v>
      </c>
      <c r="H1" s="422" t="s">
        <v>7</v>
      </c>
      <c r="I1" s="422" t="s">
        <v>8</v>
      </c>
      <c r="J1" s="422" t="s">
        <v>9</v>
      </c>
      <c r="K1" s="422" t="s">
        <v>10</v>
      </c>
      <c r="L1" s="422" t="s">
        <v>11</v>
      </c>
      <c r="M1" s="422" t="s">
        <v>12</v>
      </c>
      <c r="N1" s="422" t="s">
        <v>13</v>
      </c>
      <c r="O1" s="422" t="s">
        <v>14</v>
      </c>
      <c r="P1" s="422" t="s">
        <v>15</v>
      </c>
      <c r="Q1" s="422" t="s">
        <v>16</v>
      </c>
      <c r="R1" s="422" t="s">
        <v>17</v>
      </c>
    </row>
    <row r="2" spans="1:18" ht="15" x14ac:dyDescent="0.2">
      <c r="A2" s="423" t="s">
        <v>19</v>
      </c>
      <c r="B2" s="424" t="s">
        <v>75</v>
      </c>
      <c r="C2" s="425" t="s">
        <v>131</v>
      </c>
      <c r="D2" s="426">
        <v>4.75</v>
      </c>
      <c r="E2" s="427">
        <v>3.0638000000000001</v>
      </c>
      <c r="F2" s="428">
        <v>1.5503622951889799</v>
      </c>
      <c r="G2" s="429">
        <v>1.5079365079365068</v>
      </c>
      <c r="H2" s="430"/>
      <c r="I2" s="431">
        <v>-50.8</v>
      </c>
      <c r="J2" s="432">
        <v>-55.900000000000006</v>
      </c>
      <c r="K2" s="433">
        <v>-53.2</v>
      </c>
      <c r="L2" s="434">
        <v>-29.099999999999998</v>
      </c>
      <c r="M2" s="435">
        <v>19.100000000000001</v>
      </c>
      <c r="N2" s="436"/>
      <c r="O2" s="437"/>
      <c r="P2" s="438"/>
      <c r="Q2" s="439"/>
      <c r="R2" s="440"/>
    </row>
    <row r="3" spans="1:18" ht="15" x14ac:dyDescent="0.2">
      <c r="A3" s="423" t="s">
        <v>20</v>
      </c>
      <c r="B3" s="424" t="s">
        <v>76</v>
      </c>
      <c r="C3" s="425" t="s">
        <v>132</v>
      </c>
      <c r="D3" s="426">
        <v>3.25</v>
      </c>
      <c r="E3" s="427">
        <v>1.3308</v>
      </c>
      <c r="F3" s="428">
        <v>2.4421400661256398</v>
      </c>
      <c r="G3" s="429">
        <v>1.0317460317460323</v>
      </c>
      <c r="H3" s="430"/>
      <c r="I3" s="431">
        <v>-22.5</v>
      </c>
      <c r="J3" s="432">
        <v>-30.5</v>
      </c>
      <c r="K3" s="433">
        <v>-26.400000000000002</v>
      </c>
      <c r="L3" s="434">
        <v>11.700000000000001</v>
      </c>
      <c r="M3" s="435">
        <v>87.6</v>
      </c>
      <c r="N3" s="436"/>
      <c r="O3" s="437"/>
      <c r="P3" s="438"/>
      <c r="Q3" s="439"/>
      <c r="R3" s="440"/>
    </row>
    <row r="4" spans="1:18" ht="15" x14ac:dyDescent="0.2">
      <c r="A4" s="423" t="s">
        <v>23</v>
      </c>
      <c r="B4" s="424" t="s">
        <v>79</v>
      </c>
      <c r="C4" s="425" t="s">
        <v>135</v>
      </c>
      <c r="D4" s="426">
        <v>6.2</v>
      </c>
      <c r="E4" s="427">
        <v>2.2614999999999998</v>
      </c>
      <c r="F4" s="428">
        <v>2.7415432235242099</v>
      </c>
      <c r="G4" s="429">
        <v>1.9682539682539684</v>
      </c>
      <c r="H4" s="430"/>
      <c r="I4" s="431">
        <v>-13</v>
      </c>
      <c r="J4" s="432">
        <v>-22</v>
      </c>
      <c r="K4" s="433">
        <v>-17.299999999999997</v>
      </c>
      <c r="L4" s="434">
        <v>25.3</v>
      </c>
      <c r="M4" s="435">
        <v>110.60000000000001</v>
      </c>
      <c r="N4" s="436"/>
      <c r="O4" s="437"/>
      <c r="P4" s="438"/>
      <c r="Q4" s="439"/>
      <c r="R4" s="440"/>
    </row>
    <row r="5" spans="1:18" ht="15" x14ac:dyDescent="0.2">
      <c r="A5" s="423" t="s">
        <v>24</v>
      </c>
      <c r="B5" s="424" t="s">
        <v>80</v>
      </c>
      <c r="C5" s="425" t="s">
        <v>136</v>
      </c>
      <c r="D5" s="426">
        <v>3.52</v>
      </c>
      <c r="E5" s="427">
        <v>1.1704000000000001</v>
      </c>
      <c r="F5" s="428">
        <v>3.0075187969924801</v>
      </c>
      <c r="G5" s="429">
        <v>1.1174603174603173</v>
      </c>
      <c r="H5" s="430"/>
      <c r="I5" s="431">
        <v>-4.5</v>
      </c>
      <c r="J5" s="432">
        <v>-14.399999999999999</v>
      </c>
      <c r="K5" s="433">
        <v>-9.3000000000000007</v>
      </c>
      <c r="L5" s="434">
        <v>37.5</v>
      </c>
      <c r="M5" s="435">
        <v>131</v>
      </c>
      <c r="N5" s="436"/>
      <c r="O5" s="437"/>
      <c r="P5" s="438"/>
      <c r="Q5" s="439"/>
      <c r="R5" s="440"/>
    </row>
    <row r="6" spans="1:18" ht="15" x14ac:dyDescent="0.2">
      <c r="A6" s="423" t="s">
        <v>25</v>
      </c>
      <c r="B6" s="424" t="s">
        <v>81</v>
      </c>
      <c r="C6" s="425" t="s">
        <v>137</v>
      </c>
      <c r="D6" s="426">
        <v>6.3</v>
      </c>
      <c r="E6" s="427">
        <v>1.2776000000000001</v>
      </c>
      <c r="F6" s="428">
        <v>4.9311208515967397</v>
      </c>
      <c r="G6" s="429">
        <v>1.9999999999999987</v>
      </c>
      <c r="H6" s="430"/>
      <c r="I6" s="431">
        <v>56.499999999999993</v>
      </c>
      <c r="J6" s="432">
        <v>40.300000000000004</v>
      </c>
      <c r="K6" s="433">
        <v>48.699999999999996</v>
      </c>
      <c r="L6" s="434">
        <v>125.49999999999999</v>
      </c>
      <c r="M6" s="435">
        <v>278.7</v>
      </c>
      <c r="N6" s="436"/>
      <c r="O6" s="437"/>
      <c r="P6" s="438"/>
      <c r="Q6" s="439"/>
      <c r="R6" s="440"/>
    </row>
    <row r="7" spans="1:18" ht="15" x14ac:dyDescent="0.2">
      <c r="A7" s="423" t="s">
        <v>26</v>
      </c>
      <c r="B7" s="424" t="s">
        <v>82</v>
      </c>
      <c r="C7" s="425" t="s">
        <v>138</v>
      </c>
      <c r="D7" s="426">
        <v>1560</v>
      </c>
      <c r="E7" s="427">
        <v>522.75</v>
      </c>
      <c r="F7" s="428">
        <v>2.9842180774748899</v>
      </c>
      <c r="G7" s="429">
        <v>495.23809523809484</v>
      </c>
      <c r="H7" s="430"/>
      <c r="I7" s="431">
        <v>-5.3</v>
      </c>
      <c r="J7" s="432">
        <v>-15.1</v>
      </c>
      <c r="K7" s="433">
        <v>-10</v>
      </c>
      <c r="L7" s="434">
        <v>36.4</v>
      </c>
      <c r="M7" s="435">
        <v>129.20000000000002</v>
      </c>
      <c r="N7" s="436"/>
      <c r="O7" s="437"/>
      <c r="P7" s="438"/>
      <c r="Q7" s="439"/>
      <c r="R7" s="440"/>
    </row>
    <row r="8" spans="1:18" ht="15" x14ac:dyDescent="0.2">
      <c r="A8" s="423" t="s">
        <v>27</v>
      </c>
      <c r="B8" s="424" t="s">
        <v>83</v>
      </c>
      <c r="C8" s="425" t="s">
        <v>139</v>
      </c>
      <c r="D8" s="426">
        <v>10.5</v>
      </c>
      <c r="E8" s="427">
        <v>8.0640999999999998</v>
      </c>
      <c r="F8" s="428">
        <v>1.3020671866668301</v>
      </c>
      <c r="G8" s="429">
        <v>3.3333333333333282</v>
      </c>
      <c r="H8" s="430"/>
      <c r="I8" s="431">
        <v>-58.699999999999996</v>
      </c>
      <c r="J8" s="432">
        <v>-62.9</v>
      </c>
      <c r="K8" s="433">
        <v>-60.699999999999996</v>
      </c>
      <c r="L8" s="434">
        <v>-40.5</v>
      </c>
      <c r="M8" s="435">
        <v>0</v>
      </c>
      <c r="N8" s="436"/>
      <c r="O8" s="437"/>
      <c r="P8" s="438"/>
      <c r="Q8" s="439"/>
      <c r="R8" s="440"/>
    </row>
    <row r="9" spans="1:18" ht="15" x14ac:dyDescent="0.2">
      <c r="A9" s="423" t="s">
        <v>30</v>
      </c>
      <c r="B9" s="424" t="s">
        <v>86</v>
      </c>
      <c r="C9" s="425" t="s">
        <v>142</v>
      </c>
      <c r="D9" s="426">
        <v>62</v>
      </c>
      <c r="E9" s="427">
        <v>23.837499999999999</v>
      </c>
      <c r="F9" s="428">
        <v>2.6009438909281601</v>
      </c>
      <c r="G9" s="429">
        <v>19.682539682539687</v>
      </c>
      <c r="H9" s="430"/>
      <c r="I9" s="431">
        <v>-17.399999999999999</v>
      </c>
      <c r="J9" s="432">
        <v>-26</v>
      </c>
      <c r="K9" s="433">
        <v>-21.6</v>
      </c>
      <c r="L9" s="434">
        <v>18.899999999999999</v>
      </c>
      <c r="M9" s="435">
        <v>99.8</v>
      </c>
      <c r="N9" s="436"/>
      <c r="O9" s="437"/>
      <c r="P9" s="438"/>
      <c r="Q9" s="439"/>
      <c r="R9" s="440"/>
    </row>
    <row r="10" spans="1:18" ht="15" x14ac:dyDescent="0.2">
      <c r="A10" s="423" t="s">
        <v>31</v>
      </c>
      <c r="B10" s="424" t="s">
        <v>87</v>
      </c>
      <c r="C10" s="425" t="s">
        <v>143</v>
      </c>
      <c r="D10" s="426">
        <v>27.75</v>
      </c>
      <c r="E10" s="427">
        <v>6.1768999999999998</v>
      </c>
      <c r="F10" s="428">
        <v>4.4925448040279097</v>
      </c>
      <c r="G10" s="429">
        <v>8.8095238095238066</v>
      </c>
      <c r="H10" s="430"/>
      <c r="I10" s="431">
        <v>42.6</v>
      </c>
      <c r="J10" s="432">
        <v>27.900000000000002</v>
      </c>
      <c r="K10" s="433">
        <v>35.5</v>
      </c>
      <c r="L10" s="434">
        <v>105.4</v>
      </c>
      <c r="M10" s="435">
        <v>245.00000000000003</v>
      </c>
      <c r="N10" s="436"/>
      <c r="O10" s="437"/>
      <c r="P10" s="438"/>
      <c r="Q10" s="439"/>
      <c r="R10" s="440"/>
    </row>
    <row r="11" spans="1:18" ht="15" x14ac:dyDescent="0.2">
      <c r="A11" s="423" t="s">
        <v>32</v>
      </c>
      <c r="B11" s="424" t="s">
        <v>88</v>
      </c>
      <c r="C11" s="425" t="s">
        <v>144</v>
      </c>
      <c r="D11" s="426">
        <v>9.25</v>
      </c>
      <c r="E11" s="427">
        <v>5.74</v>
      </c>
      <c r="F11" s="428">
        <v>1.6114982578397199</v>
      </c>
      <c r="G11" s="429">
        <v>2.9365079365079345</v>
      </c>
      <c r="H11" s="430"/>
      <c r="I11" s="431">
        <v>-48.8</v>
      </c>
      <c r="J11" s="432">
        <v>-54.1</v>
      </c>
      <c r="K11" s="433">
        <v>-51.4</v>
      </c>
      <c r="L11" s="434">
        <v>-26.3</v>
      </c>
      <c r="M11" s="435">
        <v>23.799999999999997</v>
      </c>
      <c r="N11" s="436"/>
      <c r="O11" s="437"/>
      <c r="P11" s="438"/>
      <c r="Q11" s="439"/>
      <c r="R11" s="440"/>
    </row>
    <row r="12" spans="1:18" ht="15" x14ac:dyDescent="0.2">
      <c r="A12" s="423" t="s">
        <v>33</v>
      </c>
      <c r="B12" s="424" t="s">
        <v>89</v>
      </c>
      <c r="C12" s="425" t="s">
        <v>145</v>
      </c>
      <c r="D12" s="426">
        <v>2.91</v>
      </c>
      <c r="E12" s="427">
        <v>0.82815735000000001</v>
      </c>
      <c r="F12" s="428">
        <v>3.5138249995607702</v>
      </c>
      <c r="G12" s="429">
        <v>0.92380952380952341</v>
      </c>
      <c r="H12" s="430"/>
      <c r="I12" s="431">
        <v>11.5</v>
      </c>
      <c r="J12" s="432">
        <v>0</v>
      </c>
      <c r="K12" s="433">
        <v>6</v>
      </c>
      <c r="L12" s="434">
        <v>60.699999999999996</v>
      </c>
      <c r="M12" s="435">
        <v>169.9</v>
      </c>
      <c r="N12" s="436"/>
      <c r="O12" s="437"/>
      <c r="P12" s="438"/>
      <c r="Q12" s="439"/>
      <c r="R12" s="440"/>
    </row>
    <row r="13" spans="1:18" ht="15" x14ac:dyDescent="0.2">
      <c r="A13" s="423" t="s">
        <v>34</v>
      </c>
      <c r="B13" s="424" t="s">
        <v>90</v>
      </c>
      <c r="C13" s="425" t="s">
        <v>146</v>
      </c>
      <c r="D13" s="426">
        <v>1.88</v>
      </c>
      <c r="E13" s="427">
        <v>0.56692556299999997</v>
      </c>
      <c r="F13" s="428">
        <v>3.3161319980909001</v>
      </c>
      <c r="G13" s="429">
        <v>0.59682539682539637</v>
      </c>
      <c r="H13" s="430"/>
      <c r="I13" s="431">
        <v>5.3</v>
      </c>
      <c r="J13" s="432">
        <v>-5.6000000000000005</v>
      </c>
      <c r="K13" s="433">
        <v>0</v>
      </c>
      <c r="L13" s="434">
        <v>51.6</v>
      </c>
      <c r="M13" s="435">
        <v>154.69999999999999</v>
      </c>
      <c r="N13" s="436"/>
      <c r="O13" s="437"/>
      <c r="P13" s="438"/>
      <c r="Q13" s="439"/>
      <c r="R13" s="440"/>
    </row>
    <row r="14" spans="1:18" ht="15" x14ac:dyDescent="0.2">
      <c r="A14" s="423" t="s">
        <v>36</v>
      </c>
      <c r="B14" s="424" t="s">
        <v>92</v>
      </c>
      <c r="C14" s="425" t="s">
        <v>148</v>
      </c>
      <c r="D14" s="426">
        <v>12</v>
      </c>
      <c r="E14" s="427">
        <v>7.7511999999999999</v>
      </c>
      <c r="F14" s="428">
        <v>1.5481473836309201</v>
      </c>
      <c r="G14" s="429">
        <v>3.8095238095238058</v>
      </c>
      <c r="H14" s="430"/>
      <c r="I14" s="431">
        <v>-50.9</v>
      </c>
      <c r="J14" s="432">
        <v>-55.900000000000006</v>
      </c>
      <c r="K14" s="433">
        <v>-53.300000000000004</v>
      </c>
      <c r="L14" s="434">
        <v>-29.2</v>
      </c>
      <c r="M14" s="435">
        <v>18.899999999999999</v>
      </c>
      <c r="N14" s="436"/>
      <c r="O14" s="437"/>
      <c r="P14" s="438"/>
      <c r="Q14" s="439"/>
      <c r="R14" s="440"/>
    </row>
    <row r="15" spans="1:18" ht="15" x14ac:dyDescent="0.2">
      <c r="A15" s="423" t="s">
        <v>39</v>
      </c>
      <c r="B15" s="424" t="s">
        <v>95</v>
      </c>
      <c r="C15" s="425" t="s">
        <v>151</v>
      </c>
      <c r="D15" s="426">
        <v>560</v>
      </c>
      <c r="E15" s="427">
        <v>206.95599999999999</v>
      </c>
      <c r="F15" s="428">
        <v>2.7058891745105198</v>
      </c>
      <c r="G15" s="429">
        <v>177.77777777777749</v>
      </c>
      <c r="H15" s="430"/>
      <c r="I15" s="431">
        <v>-14.099999999999998</v>
      </c>
      <c r="J15" s="432">
        <v>-23</v>
      </c>
      <c r="K15" s="433">
        <v>-18.399999999999999</v>
      </c>
      <c r="L15" s="434">
        <v>23.7</v>
      </c>
      <c r="M15" s="435">
        <v>107.80000000000001</v>
      </c>
      <c r="N15" s="436"/>
      <c r="O15" s="437"/>
      <c r="P15" s="438"/>
      <c r="Q15" s="439"/>
      <c r="R15" s="440"/>
    </row>
    <row r="16" spans="1:18" ht="15" x14ac:dyDescent="0.2">
      <c r="A16" s="423" t="s">
        <v>40</v>
      </c>
      <c r="B16" s="424" t="s">
        <v>96</v>
      </c>
      <c r="C16" s="425" t="s">
        <v>152</v>
      </c>
      <c r="D16" s="426">
        <v>14600</v>
      </c>
      <c r="E16" s="427">
        <v>9460</v>
      </c>
      <c r="F16" s="428">
        <v>1.5433403805496799</v>
      </c>
      <c r="G16" s="429">
        <v>4634.9206349206261</v>
      </c>
      <c r="H16" s="430"/>
      <c r="I16" s="431">
        <v>-51</v>
      </c>
      <c r="J16" s="432">
        <v>-56.100000000000009</v>
      </c>
      <c r="K16" s="433">
        <v>-53.5</v>
      </c>
      <c r="L16" s="434">
        <v>-29.4</v>
      </c>
      <c r="M16" s="435">
        <v>18.5</v>
      </c>
      <c r="N16" s="436"/>
      <c r="O16" s="437"/>
      <c r="P16" s="438"/>
      <c r="Q16" s="439"/>
      <c r="R16" s="440"/>
    </row>
    <row r="17" spans="1:18" ht="15" x14ac:dyDescent="0.2">
      <c r="A17" s="423" t="s">
        <v>44</v>
      </c>
      <c r="B17" s="424" t="s">
        <v>100</v>
      </c>
      <c r="C17" s="425" t="s">
        <v>156</v>
      </c>
      <c r="D17" s="426">
        <v>250</v>
      </c>
      <c r="E17" s="427">
        <v>114.30500000000001</v>
      </c>
      <c r="F17" s="428">
        <v>2.1871309216569701</v>
      </c>
      <c r="G17" s="429">
        <v>79.365079365079353</v>
      </c>
      <c r="H17" s="430"/>
      <c r="I17" s="431">
        <v>-30.599999999999998</v>
      </c>
      <c r="J17" s="432">
        <v>-37.799999999999997</v>
      </c>
      <c r="K17" s="433">
        <v>-34</v>
      </c>
      <c r="L17" s="434">
        <v>0</v>
      </c>
      <c r="M17" s="435">
        <v>68</v>
      </c>
      <c r="N17" s="436"/>
      <c r="O17" s="437"/>
      <c r="P17" s="438"/>
      <c r="Q17" s="439"/>
      <c r="R17" s="440"/>
    </row>
    <row r="18" spans="1:18" ht="15" x14ac:dyDescent="0.2">
      <c r="A18" s="423" t="s">
        <v>45</v>
      </c>
      <c r="B18" s="424" t="s">
        <v>101</v>
      </c>
      <c r="C18" s="425" t="s">
        <v>157</v>
      </c>
      <c r="D18" s="426">
        <v>2500</v>
      </c>
      <c r="E18" s="427">
        <v>977.45</v>
      </c>
      <c r="F18" s="428">
        <v>2.5576755844288699</v>
      </c>
      <c r="G18" s="429">
        <v>793.65079365079339</v>
      </c>
      <c r="H18" s="430"/>
      <c r="I18" s="431">
        <v>-18.8</v>
      </c>
      <c r="J18" s="432">
        <v>-27.200000000000003</v>
      </c>
      <c r="K18" s="433">
        <v>-22.900000000000002</v>
      </c>
      <c r="L18" s="434">
        <v>16.900000000000002</v>
      </c>
      <c r="M18" s="435">
        <v>96.399999999999991</v>
      </c>
      <c r="N18" s="436"/>
      <c r="O18" s="437"/>
      <c r="P18" s="438"/>
      <c r="Q18" s="439"/>
      <c r="R18" s="440"/>
    </row>
    <row r="19" spans="1:18" ht="15" x14ac:dyDescent="0.2">
      <c r="A19" s="423" t="s">
        <v>50</v>
      </c>
      <c r="B19" s="424" t="s">
        <v>106</v>
      </c>
      <c r="C19" s="425" t="s">
        <v>162</v>
      </c>
      <c r="D19" s="426">
        <v>28</v>
      </c>
      <c r="E19" s="427">
        <v>10.5425</v>
      </c>
      <c r="F19" s="428">
        <v>2.6559165283376802</v>
      </c>
      <c r="G19" s="429">
        <v>8.8888888888888875</v>
      </c>
      <c r="H19" s="430"/>
      <c r="I19" s="431">
        <v>-15.7</v>
      </c>
      <c r="J19" s="432">
        <v>-24.4</v>
      </c>
      <c r="K19" s="433">
        <v>-19.900000000000002</v>
      </c>
      <c r="L19" s="434">
        <v>21.4</v>
      </c>
      <c r="M19" s="435">
        <v>104</v>
      </c>
      <c r="N19" s="436"/>
      <c r="O19" s="437"/>
      <c r="P19" s="438"/>
      <c r="Q19" s="439"/>
      <c r="R19" s="440"/>
    </row>
    <row r="20" spans="1:18" ht="15" x14ac:dyDescent="0.2">
      <c r="A20" s="423" t="s">
        <v>51</v>
      </c>
      <c r="B20" s="424" t="s">
        <v>107</v>
      </c>
      <c r="C20" s="425" t="s">
        <v>163</v>
      </c>
      <c r="D20" s="426">
        <v>5.5</v>
      </c>
      <c r="E20" s="427">
        <v>3.7488000000000001</v>
      </c>
      <c r="F20" s="428">
        <v>1.46713615023474</v>
      </c>
      <c r="G20" s="429">
        <v>1.746031746031744</v>
      </c>
      <c r="H20" s="430"/>
      <c r="I20" s="431">
        <v>-53.400000000000006</v>
      </c>
      <c r="J20" s="432">
        <v>-58.199999999999996</v>
      </c>
      <c r="K20" s="433">
        <v>-55.800000000000004</v>
      </c>
      <c r="L20" s="434">
        <v>-32.9</v>
      </c>
      <c r="M20" s="435">
        <v>12.7</v>
      </c>
      <c r="N20" s="436"/>
      <c r="O20" s="437"/>
      <c r="P20" s="438"/>
      <c r="Q20" s="439"/>
      <c r="R20" s="440"/>
    </row>
    <row r="21" spans="1:18" ht="15" x14ac:dyDescent="0.2">
      <c r="A21" s="423" t="s">
        <v>54</v>
      </c>
      <c r="B21" s="424" t="s">
        <v>110</v>
      </c>
      <c r="C21" s="425" t="s">
        <v>166</v>
      </c>
      <c r="D21" s="426">
        <v>4.45</v>
      </c>
      <c r="E21" s="427">
        <v>1.4467000000000001</v>
      </c>
      <c r="F21" s="428">
        <v>3.0759659915670099</v>
      </c>
      <c r="G21" s="429">
        <v>1.4126984126984106</v>
      </c>
      <c r="H21" s="430"/>
      <c r="I21" s="431">
        <v>-2.4</v>
      </c>
      <c r="J21" s="432">
        <v>-12.5</v>
      </c>
      <c r="K21" s="433">
        <v>-7.1999999999999993</v>
      </c>
      <c r="L21" s="434">
        <v>40.6</v>
      </c>
      <c r="M21" s="435">
        <v>136.20000000000002</v>
      </c>
      <c r="N21" s="436"/>
      <c r="O21" s="437"/>
      <c r="P21" s="438"/>
      <c r="Q21" s="439"/>
      <c r="R21" s="440"/>
    </row>
    <row r="22" spans="1:18" ht="15" x14ac:dyDescent="0.2">
      <c r="A22" s="423" t="s">
        <v>57</v>
      </c>
      <c r="B22" s="424" t="s">
        <v>113</v>
      </c>
      <c r="C22" s="425" t="s">
        <v>169</v>
      </c>
      <c r="D22" s="426">
        <v>9.5</v>
      </c>
      <c r="E22" s="427">
        <v>3.4460000000000002</v>
      </c>
      <c r="F22" s="428">
        <v>2.75681950087057</v>
      </c>
      <c r="G22" s="429">
        <v>3.0158730158730109</v>
      </c>
      <c r="H22" s="430"/>
      <c r="I22" s="431">
        <v>-12.5</v>
      </c>
      <c r="J22" s="432">
        <v>-21.5</v>
      </c>
      <c r="K22" s="433">
        <v>-16.900000000000002</v>
      </c>
      <c r="L22" s="434">
        <v>26</v>
      </c>
      <c r="M22" s="435">
        <v>111.7</v>
      </c>
      <c r="N22" s="436"/>
      <c r="O22" s="437"/>
      <c r="P22" s="438"/>
      <c r="Q22" s="439"/>
      <c r="R22" s="440"/>
    </row>
    <row r="23" spans="1:18" ht="15" x14ac:dyDescent="0.2">
      <c r="A23" s="423" t="s">
        <v>58</v>
      </c>
      <c r="B23" s="424" t="s">
        <v>114</v>
      </c>
      <c r="C23" s="425" t="s">
        <v>170</v>
      </c>
      <c r="D23" s="426">
        <v>82</v>
      </c>
      <c r="E23" s="427">
        <v>52.58</v>
      </c>
      <c r="F23" s="428">
        <v>1.5595283377710201</v>
      </c>
      <c r="G23" s="429">
        <v>26.031746031746106</v>
      </c>
      <c r="H23" s="430"/>
      <c r="I23" s="431">
        <v>-50.5</v>
      </c>
      <c r="J23" s="432">
        <v>-55.600000000000009</v>
      </c>
      <c r="K23" s="433">
        <v>-53</v>
      </c>
      <c r="L23" s="434">
        <v>-28.7</v>
      </c>
      <c r="M23" s="435">
        <v>19.8</v>
      </c>
      <c r="N23" s="436"/>
      <c r="O23" s="437"/>
      <c r="P23" s="438"/>
      <c r="Q23" s="439"/>
      <c r="R23" s="440"/>
    </row>
    <row r="24" spans="1:18" ht="15" x14ac:dyDescent="0.2">
      <c r="A24" s="423" t="s">
        <v>59</v>
      </c>
      <c r="B24" s="424" t="s">
        <v>115</v>
      </c>
      <c r="C24" s="425" t="s">
        <v>171</v>
      </c>
      <c r="D24" s="426">
        <v>6.5</v>
      </c>
      <c r="E24" s="427">
        <v>3.1151</v>
      </c>
      <c r="F24" s="428">
        <v>2.0866103816891899</v>
      </c>
      <c r="G24" s="429">
        <v>2.0634920634920619</v>
      </c>
      <c r="H24" s="430"/>
      <c r="I24" s="431">
        <v>-33.800000000000004</v>
      </c>
      <c r="J24" s="432">
        <v>-40.6</v>
      </c>
      <c r="K24" s="433">
        <v>-37.1</v>
      </c>
      <c r="L24" s="434">
        <v>-4.5999999999999996</v>
      </c>
      <c r="M24" s="435">
        <v>60.3</v>
      </c>
      <c r="N24" s="436"/>
      <c r="O24" s="437"/>
      <c r="P24" s="438"/>
      <c r="Q24" s="439"/>
      <c r="R24" s="440"/>
    </row>
    <row r="25" spans="1:18" ht="15" x14ac:dyDescent="0.2">
      <c r="A25" s="423" t="s">
        <v>62</v>
      </c>
      <c r="B25" s="424" t="s">
        <v>118</v>
      </c>
      <c r="C25" s="425" t="s">
        <v>174</v>
      </c>
      <c r="D25" s="426">
        <v>46</v>
      </c>
      <c r="E25" s="427">
        <v>28.67</v>
      </c>
      <c r="F25" s="428">
        <v>1.6044645971398701</v>
      </c>
      <c r="G25" s="429">
        <v>14.603174603174628</v>
      </c>
      <c r="H25" s="430"/>
      <c r="I25" s="431">
        <v>-49.1</v>
      </c>
      <c r="J25" s="432">
        <v>-54.300000000000004</v>
      </c>
      <c r="K25" s="433">
        <v>-51.6</v>
      </c>
      <c r="L25" s="434">
        <v>-26.6</v>
      </c>
      <c r="M25" s="435">
        <v>23.200000000000003</v>
      </c>
      <c r="N25" s="436"/>
      <c r="O25" s="437"/>
      <c r="P25" s="438"/>
      <c r="Q25" s="439"/>
      <c r="R25" s="440"/>
    </row>
    <row r="26" spans="1:18" ht="15" x14ac:dyDescent="0.2">
      <c r="A26" s="423" t="s">
        <v>64</v>
      </c>
      <c r="B26" s="424" t="s">
        <v>120</v>
      </c>
      <c r="C26" s="425" t="s">
        <v>176</v>
      </c>
      <c r="D26" s="426">
        <v>3.6</v>
      </c>
      <c r="E26" s="427">
        <v>1.6353</v>
      </c>
      <c r="F26" s="428">
        <v>2.20143093010457</v>
      </c>
      <c r="G26" s="429">
        <v>1.1428571428571439</v>
      </c>
      <c r="H26" s="430"/>
      <c r="I26" s="431">
        <v>-30.099999999999998</v>
      </c>
      <c r="J26" s="432">
        <v>-37.299999999999997</v>
      </c>
      <c r="K26" s="433">
        <v>-33.6</v>
      </c>
      <c r="L26" s="434">
        <v>0.70000000000000007</v>
      </c>
      <c r="M26" s="435">
        <v>69.099999999999994</v>
      </c>
      <c r="N26" s="436"/>
      <c r="O26" s="437"/>
      <c r="P26" s="438"/>
      <c r="Q26" s="439"/>
      <c r="R26" s="440"/>
    </row>
    <row r="27" spans="1:18" ht="15" x14ac:dyDescent="0.2">
      <c r="A27" s="423" t="s">
        <v>65</v>
      </c>
      <c r="B27" s="424" t="s">
        <v>121</v>
      </c>
      <c r="C27" s="425" t="s">
        <v>177</v>
      </c>
      <c r="D27" s="426">
        <v>33</v>
      </c>
      <c r="E27" s="427">
        <v>7.7119</v>
      </c>
      <c r="F27" s="428">
        <v>4.2791011294233599</v>
      </c>
      <c r="G27" s="429">
        <v>10.476190476190478</v>
      </c>
      <c r="H27" s="430"/>
      <c r="I27" s="431">
        <v>35.799999999999997</v>
      </c>
      <c r="J27" s="432">
        <v>21.8</v>
      </c>
      <c r="K27" s="433">
        <v>28.999999999999996</v>
      </c>
      <c r="L27" s="434">
        <v>95.6</v>
      </c>
      <c r="M27" s="435">
        <v>228.6</v>
      </c>
      <c r="N27" s="436"/>
      <c r="O27" s="437"/>
      <c r="P27" s="438"/>
      <c r="Q27" s="439"/>
      <c r="R27" s="440"/>
    </row>
    <row r="28" spans="1:18" ht="15" x14ac:dyDescent="0.2">
      <c r="A28" s="423" t="s">
        <v>66</v>
      </c>
      <c r="B28" s="424" t="s">
        <v>122</v>
      </c>
      <c r="C28" s="425" t="s">
        <v>178</v>
      </c>
      <c r="D28" s="426">
        <v>60</v>
      </c>
      <c r="E28" s="427">
        <v>39.755000000000003</v>
      </c>
      <c r="F28" s="428">
        <v>1.5092441202364499</v>
      </c>
      <c r="G28" s="429">
        <v>19.047619047619072</v>
      </c>
      <c r="H28" s="430"/>
      <c r="I28" s="431">
        <v>-52.1</v>
      </c>
      <c r="J28" s="432">
        <v>-56.999999999999993</v>
      </c>
      <c r="K28" s="433">
        <v>-54.500000000000007</v>
      </c>
      <c r="L28" s="434">
        <v>-31</v>
      </c>
      <c r="M28" s="435">
        <v>15.9</v>
      </c>
      <c r="N28" s="436"/>
      <c r="O28" s="437"/>
      <c r="P28" s="438"/>
      <c r="Q28" s="439"/>
      <c r="R28" s="440"/>
    </row>
    <row r="29" spans="1:18" ht="15" x14ac:dyDescent="0.2">
      <c r="A29" s="423" t="s">
        <v>67</v>
      </c>
      <c r="B29" s="424" t="s">
        <v>123</v>
      </c>
      <c r="C29" s="425" t="s">
        <v>179</v>
      </c>
      <c r="D29" s="426">
        <v>4.0999999999999996</v>
      </c>
      <c r="E29" s="427">
        <v>1.3365</v>
      </c>
      <c r="F29" s="428">
        <v>3.0677141788252902</v>
      </c>
      <c r="G29" s="429">
        <v>1.3015873015873018</v>
      </c>
      <c r="H29" s="430"/>
      <c r="I29" s="431">
        <v>-2.6</v>
      </c>
      <c r="J29" s="432">
        <v>-12.7</v>
      </c>
      <c r="K29" s="433">
        <v>-7.5</v>
      </c>
      <c r="L29" s="434">
        <v>40.300000000000004</v>
      </c>
      <c r="M29" s="435">
        <v>135.60000000000002</v>
      </c>
      <c r="N29" s="436"/>
      <c r="O29" s="437"/>
      <c r="P29" s="438"/>
      <c r="Q29" s="439"/>
      <c r="R29" s="440"/>
    </row>
    <row r="30" spans="1:18" ht="15" x14ac:dyDescent="0.2">
      <c r="A30" s="423" t="s">
        <v>68</v>
      </c>
      <c r="B30" s="424" t="s">
        <v>124</v>
      </c>
      <c r="C30" s="425" t="s">
        <v>180</v>
      </c>
      <c r="D30" s="426">
        <v>75</v>
      </c>
      <c r="E30" s="427">
        <v>31.9495</v>
      </c>
      <c r="F30" s="428">
        <v>2.3474545767539401</v>
      </c>
      <c r="G30" s="429">
        <v>23.809523809523814</v>
      </c>
      <c r="H30" s="430"/>
      <c r="I30" s="431">
        <v>-25.5</v>
      </c>
      <c r="J30" s="432">
        <v>-33.200000000000003</v>
      </c>
      <c r="K30" s="433">
        <v>-29.2</v>
      </c>
      <c r="L30" s="434">
        <v>7.3</v>
      </c>
      <c r="M30" s="435">
        <v>80.300000000000011</v>
      </c>
      <c r="N30" s="436"/>
      <c r="O30" s="437"/>
      <c r="P30" s="438"/>
      <c r="Q30" s="439"/>
      <c r="R30" s="440"/>
    </row>
    <row r="31" spans="1:18" ht="15" x14ac:dyDescent="0.2">
      <c r="A31" s="423" t="s">
        <v>71</v>
      </c>
      <c r="B31" s="424" t="s">
        <v>127</v>
      </c>
      <c r="C31" s="425" t="s">
        <v>183</v>
      </c>
      <c r="D31" s="426">
        <v>3.15</v>
      </c>
      <c r="E31" s="427">
        <v>1</v>
      </c>
      <c r="F31" s="428">
        <v>3.15</v>
      </c>
      <c r="G31" s="429">
        <v>1</v>
      </c>
      <c r="H31" s="430"/>
      <c r="I31" s="431">
        <v>0</v>
      </c>
      <c r="J31" s="432">
        <v>-10.4</v>
      </c>
      <c r="K31" s="433">
        <v>-5</v>
      </c>
      <c r="L31" s="434">
        <v>44</v>
      </c>
      <c r="M31" s="435">
        <v>141.9</v>
      </c>
      <c r="N31" s="436"/>
      <c r="O31" s="437"/>
      <c r="P31" s="438"/>
      <c r="Q31" s="439"/>
      <c r="R31" s="440"/>
    </row>
    <row r="32" spans="1:18" ht="15" x14ac:dyDescent="0.2">
      <c r="A32" s="423" t="s">
        <v>73</v>
      </c>
      <c r="B32" s="424" t="s">
        <v>129</v>
      </c>
      <c r="C32" s="425" t="s">
        <v>185</v>
      </c>
      <c r="D32" s="426">
        <v>13.95</v>
      </c>
      <c r="E32" s="427">
        <v>6.0803000000000003</v>
      </c>
      <c r="F32" s="428">
        <v>2.2942946894067702</v>
      </c>
      <c r="G32" s="429">
        <v>4.4285714285714244</v>
      </c>
      <c r="H32" s="430"/>
      <c r="I32" s="431">
        <v>-27.200000000000003</v>
      </c>
      <c r="J32" s="432">
        <v>-34.699999999999996</v>
      </c>
      <c r="K32" s="433">
        <v>-30.8</v>
      </c>
      <c r="L32" s="434">
        <v>4.9000000000000004</v>
      </c>
      <c r="M32" s="435">
        <v>76.2</v>
      </c>
      <c r="N32" s="436"/>
      <c r="O32" s="437"/>
      <c r="P32" s="438"/>
      <c r="Q32" s="439"/>
      <c r="R32" s="44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441" t="s">
        <v>0</v>
      </c>
      <c r="B1" s="441" t="s">
        <v>1</v>
      </c>
      <c r="C1" s="441" t="s">
        <v>2</v>
      </c>
      <c r="D1" s="441" t="s">
        <v>3</v>
      </c>
      <c r="E1" s="441" t="s">
        <v>4</v>
      </c>
      <c r="F1" s="441" t="s">
        <v>5</v>
      </c>
      <c r="G1" s="441" t="s">
        <v>6</v>
      </c>
      <c r="H1" s="441" t="s">
        <v>7</v>
      </c>
      <c r="I1" s="441" t="s">
        <v>8</v>
      </c>
      <c r="J1" s="441" t="s">
        <v>9</v>
      </c>
      <c r="K1" s="441" t="s">
        <v>10</v>
      </c>
      <c r="L1" s="441" t="s">
        <v>11</v>
      </c>
      <c r="M1" s="441" t="s">
        <v>12</v>
      </c>
      <c r="N1" s="441" t="s">
        <v>13</v>
      </c>
      <c r="O1" s="441" t="s">
        <v>14</v>
      </c>
      <c r="P1" s="441" t="s">
        <v>15</v>
      </c>
      <c r="Q1" s="441" t="s">
        <v>16</v>
      </c>
      <c r="R1" s="441" t="s">
        <v>17</v>
      </c>
    </row>
    <row r="2" spans="1:18" ht="15" x14ac:dyDescent="0.2">
      <c r="A2" s="442" t="s">
        <v>186</v>
      </c>
      <c r="B2" s="443" t="s">
        <v>74</v>
      </c>
      <c r="C2" s="444" t="s">
        <v>130</v>
      </c>
      <c r="D2" s="445">
        <v>9</v>
      </c>
      <c r="E2" s="446">
        <v>3.6724999999999999</v>
      </c>
      <c r="F2" s="447">
        <v>2.4506466984343098</v>
      </c>
      <c r="G2" s="448">
        <v>2.9411764705882359</v>
      </c>
      <c r="H2" s="449"/>
      <c r="I2" s="450">
        <v>-19.900000000000002</v>
      </c>
      <c r="J2" s="451">
        <v>-31.6</v>
      </c>
      <c r="K2" s="452">
        <v>-28.799999999999997</v>
      </c>
      <c r="L2" s="453">
        <v>4.5999999999999996</v>
      </c>
      <c r="M2" s="454">
        <v>93.2</v>
      </c>
      <c r="N2" s="455"/>
      <c r="O2" s="456"/>
      <c r="P2" s="457"/>
      <c r="Q2" s="458"/>
      <c r="R2" s="459"/>
    </row>
    <row r="3" spans="1:18" ht="15" x14ac:dyDescent="0.2">
      <c r="A3" s="442" t="s">
        <v>19</v>
      </c>
      <c r="B3" s="443" t="s">
        <v>75</v>
      </c>
      <c r="C3" s="444" t="s">
        <v>131</v>
      </c>
      <c r="D3" s="445">
        <v>4.75</v>
      </c>
      <c r="E3" s="446">
        <v>2.8969999999999998</v>
      </c>
      <c r="F3" s="447">
        <v>1.6396272005523</v>
      </c>
      <c r="G3" s="448">
        <v>1.5522875816993507</v>
      </c>
      <c r="H3" s="449"/>
      <c r="I3" s="450">
        <v>-46.400000000000006</v>
      </c>
      <c r="J3" s="451">
        <v>-54.2</v>
      </c>
      <c r="K3" s="452">
        <v>-52.300000000000004</v>
      </c>
      <c r="L3" s="453">
        <v>-30</v>
      </c>
      <c r="M3" s="454">
        <v>29.2</v>
      </c>
      <c r="N3" s="455"/>
      <c r="O3" s="456"/>
      <c r="P3" s="457"/>
      <c r="Q3" s="458"/>
      <c r="R3" s="459"/>
    </row>
    <row r="4" spans="1:18" ht="15" x14ac:dyDescent="0.2">
      <c r="A4" s="442" t="s">
        <v>20</v>
      </c>
      <c r="B4" s="443" t="s">
        <v>76</v>
      </c>
      <c r="C4" s="444" t="s">
        <v>132</v>
      </c>
      <c r="D4" s="445">
        <v>3.25</v>
      </c>
      <c r="E4" s="446">
        <v>1.3015000000000001</v>
      </c>
      <c r="F4" s="447">
        <v>2.4971187091817102</v>
      </c>
      <c r="G4" s="448">
        <v>1.0620915032679725</v>
      </c>
      <c r="H4" s="449"/>
      <c r="I4" s="450">
        <v>-18.399999999999999</v>
      </c>
      <c r="J4" s="451">
        <v>-30.3</v>
      </c>
      <c r="K4" s="452">
        <v>-27.400000000000002</v>
      </c>
      <c r="L4" s="453">
        <v>6.6000000000000005</v>
      </c>
      <c r="M4" s="454">
        <v>96.8</v>
      </c>
      <c r="N4" s="455"/>
      <c r="O4" s="456"/>
      <c r="P4" s="457"/>
      <c r="Q4" s="458"/>
      <c r="R4" s="459"/>
    </row>
    <row r="5" spans="1:18" ht="15" x14ac:dyDescent="0.2">
      <c r="A5" s="442" t="s">
        <v>23</v>
      </c>
      <c r="B5" s="443" t="s">
        <v>79</v>
      </c>
      <c r="C5" s="444" t="s">
        <v>135</v>
      </c>
      <c r="D5" s="445">
        <v>5.9</v>
      </c>
      <c r="E5" s="446">
        <v>2.4647999999999999</v>
      </c>
      <c r="F5" s="447">
        <v>2.3937033430704302</v>
      </c>
      <c r="G5" s="448">
        <v>1.9281045751633974</v>
      </c>
      <c r="H5" s="449"/>
      <c r="I5" s="450">
        <v>-21.8</v>
      </c>
      <c r="J5" s="451">
        <v>-33.200000000000003</v>
      </c>
      <c r="K5" s="452">
        <v>-30.4</v>
      </c>
      <c r="L5" s="453">
        <v>2.1999999999999997</v>
      </c>
      <c r="M5" s="454">
        <v>88.7</v>
      </c>
      <c r="N5" s="455"/>
      <c r="O5" s="456"/>
      <c r="P5" s="457"/>
      <c r="Q5" s="458"/>
      <c r="R5" s="459"/>
    </row>
    <row r="6" spans="1:18" ht="15" x14ac:dyDescent="0.2">
      <c r="A6" s="442" t="s">
        <v>24</v>
      </c>
      <c r="B6" s="443" t="s">
        <v>80</v>
      </c>
      <c r="C6" s="444" t="s">
        <v>136</v>
      </c>
      <c r="D6" s="445">
        <v>3.28</v>
      </c>
      <c r="E6" s="446">
        <v>1.2494000000000001</v>
      </c>
      <c r="F6" s="447">
        <v>2.6252601248599299</v>
      </c>
      <c r="G6" s="448">
        <v>1.0718954248366002</v>
      </c>
      <c r="H6" s="449"/>
      <c r="I6" s="450">
        <v>-14.2</v>
      </c>
      <c r="J6" s="451">
        <v>-26.700000000000003</v>
      </c>
      <c r="K6" s="452">
        <v>-23.7</v>
      </c>
      <c r="L6" s="453">
        <v>12.1</v>
      </c>
      <c r="M6" s="454">
        <v>106.89999999999999</v>
      </c>
      <c r="N6" s="455"/>
      <c r="O6" s="456"/>
      <c r="P6" s="457"/>
      <c r="Q6" s="458"/>
      <c r="R6" s="459"/>
    </row>
    <row r="7" spans="1:18" ht="15" x14ac:dyDescent="0.2">
      <c r="A7" s="442" t="s">
        <v>25</v>
      </c>
      <c r="B7" s="443" t="s">
        <v>81</v>
      </c>
      <c r="C7" s="444" t="s">
        <v>137</v>
      </c>
      <c r="D7" s="445">
        <v>6.3</v>
      </c>
      <c r="E7" s="446">
        <v>1.2475000000000001</v>
      </c>
      <c r="F7" s="447">
        <v>5.0501002004008004</v>
      </c>
      <c r="G7" s="448">
        <v>2.0588235294117645</v>
      </c>
      <c r="H7" s="449"/>
      <c r="I7" s="450">
        <v>65</v>
      </c>
      <c r="J7" s="451">
        <v>40.9</v>
      </c>
      <c r="K7" s="452">
        <v>46.800000000000004</v>
      </c>
      <c r="L7" s="453">
        <v>115.6</v>
      </c>
      <c r="M7" s="454">
        <v>298.09999999999997</v>
      </c>
      <c r="N7" s="455"/>
      <c r="O7" s="456"/>
      <c r="P7" s="457"/>
      <c r="Q7" s="458"/>
      <c r="R7" s="459"/>
    </row>
    <row r="8" spans="1:18" ht="15" x14ac:dyDescent="0.2">
      <c r="A8" s="442" t="s">
        <v>26</v>
      </c>
      <c r="B8" s="443" t="s">
        <v>82</v>
      </c>
      <c r="C8" s="444" t="s">
        <v>138</v>
      </c>
      <c r="D8" s="445">
        <v>1500</v>
      </c>
      <c r="E8" s="446">
        <v>592.45000000000005</v>
      </c>
      <c r="F8" s="447">
        <v>2.5318592286268902</v>
      </c>
      <c r="G8" s="448">
        <v>490.19607843137294</v>
      </c>
      <c r="H8" s="449"/>
      <c r="I8" s="450">
        <v>-17.299999999999997</v>
      </c>
      <c r="J8" s="451">
        <v>-29.299999999999997</v>
      </c>
      <c r="K8" s="452">
        <v>-26.400000000000002</v>
      </c>
      <c r="L8" s="453">
        <v>8.1</v>
      </c>
      <c r="M8" s="454">
        <v>99.6</v>
      </c>
      <c r="N8" s="455"/>
      <c r="O8" s="456"/>
      <c r="P8" s="457"/>
      <c r="Q8" s="458"/>
      <c r="R8" s="459"/>
    </row>
    <row r="9" spans="1:18" ht="15" x14ac:dyDescent="0.2">
      <c r="A9" s="442" t="s">
        <v>27</v>
      </c>
      <c r="B9" s="443" t="s">
        <v>83</v>
      </c>
      <c r="C9" s="444" t="s">
        <v>139</v>
      </c>
      <c r="D9" s="445">
        <v>10.5</v>
      </c>
      <c r="E9" s="446">
        <v>8.2764000000000006</v>
      </c>
      <c r="F9" s="447">
        <v>1.2686675366101201</v>
      </c>
      <c r="G9" s="448">
        <v>3.4313725490196072</v>
      </c>
      <c r="H9" s="449"/>
      <c r="I9" s="450">
        <v>-58.5</v>
      </c>
      <c r="J9" s="451">
        <v>-64.600000000000009</v>
      </c>
      <c r="K9" s="452">
        <v>-63.1</v>
      </c>
      <c r="L9" s="453">
        <v>-45.800000000000004</v>
      </c>
      <c r="M9" s="454">
        <v>0</v>
      </c>
      <c r="N9" s="455"/>
      <c r="O9" s="456"/>
      <c r="P9" s="457"/>
      <c r="Q9" s="458"/>
      <c r="R9" s="459"/>
    </row>
    <row r="10" spans="1:18" ht="15" x14ac:dyDescent="0.2">
      <c r="A10" s="442" t="s">
        <v>28</v>
      </c>
      <c r="B10" s="443" t="s">
        <v>84</v>
      </c>
      <c r="C10" s="444" t="s">
        <v>140</v>
      </c>
      <c r="D10" s="445">
        <v>6500</v>
      </c>
      <c r="E10" s="446">
        <v>2327.6999999999998</v>
      </c>
      <c r="F10" s="447">
        <v>2.7924560725179401</v>
      </c>
      <c r="G10" s="448">
        <v>2124.1830065359504</v>
      </c>
      <c r="H10" s="449"/>
      <c r="I10" s="450">
        <v>-8.6999999999999993</v>
      </c>
      <c r="J10" s="451">
        <v>-22.1</v>
      </c>
      <c r="K10" s="452">
        <v>-18.8</v>
      </c>
      <c r="L10" s="453">
        <v>19.2</v>
      </c>
      <c r="M10" s="454">
        <v>120.10000000000001</v>
      </c>
      <c r="N10" s="455"/>
      <c r="O10" s="456"/>
      <c r="P10" s="457"/>
      <c r="Q10" s="458"/>
      <c r="R10" s="459"/>
    </row>
    <row r="11" spans="1:18" ht="15" x14ac:dyDescent="0.2">
      <c r="A11" s="442" t="s">
        <v>29</v>
      </c>
      <c r="B11" s="443" t="s">
        <v>85</v>
      </c>
      <c r="C11" s="444" t="s">
        <v>141</v>
      </c>
      <c r="D11" s="445">
        <v>1130</v>
      </c>
      <c r="E11" s="446">
        <v>475.3</v>
      </c>
      <c r="F11" s="447">
        <v>2.3774458236903002</v>
      </c>
      <c r="G11" s="448">
        <v>369.28104575163388</v>
      </c>
      <c r="H11" s="449"/>
      <c r="I11" s="450">
        <v>-22.3</v>
      </c>
      <c r="J11" s="451">
        <v>-33.6</v>
      </c>
      <c r="K11" s="452">
        <v>-30.9</v>
      </c>
      <c r="L11" s="453">
        <v>1.5</v>
      </c>
      <c r="M11" s="454">
        <v>87.4</v>
      </c>
      <c r="N11" s="455"/>
      <c r="O11" s="456"/>
      <c r="P11" s="457"/>
      <c r="Q11" s="458"/>
      <c r="R11" s="459"/>
    </row>
    <row r="12" spans="1:18" ht="15" x14ac:dyDescent="0.2">
      <c r="A12" s="442" t="s">
        <v>30</v>
      </c>
      <c r="B12" s="443" t="s">
        <v>86</v>
      </c>
      <c r="C12" s="444" t="s">
        <v>142</v>
      </c>
      <c r="D12" s="445">
        <v>56.42</v>
      </c>
      <c r="E12" s="446">
        <v>24.540900000000001</v>
      </c>
      <c r="F12" s="447">
        <v>2.2990191883753202</v>
      </c>
      <c r="G12" s="448">
        <v>18.437908496731993</v>
      </c>
      <c r="H12" s="449"/>
      <c r="I12" s="450">
        <v>-24.9</v>
      </c>
      <c r="J12" s="451">
        <v>-35.799999999999997</v>
      </c>
      <c r="K12" s="452">
        <v>-33.200000000000003</v>
      </c>
      <c r="L12" s="453">
        <v>-1.9</v>
      </c>
      <c r="M12" s="454">
        <v>81.2</v>
      </c>
      <c r="N12" s="455"/>
      <c r="O12" s="456"/>
      <c r="P12" s="457"/>
      <c r="Q12" s="458"/>
      <c r="R12" s="459"/>
    </row>
    <row r="13" spans="1:18" ht="15" x14ac:dyDescent="0.2">
      <c r="A13" s="442" t="s">
        <v>31</v>
      </c>
      <c r="B13" s="443" t="s">
        <v>87</v>
      </c>
      <c r="C13" s="444" t="s">
        <v>143</v>
      </c>
      <c r="D13" s="445">
        <v>27.75</v>
      </c>
      <c r="E13" s="446">
        <v>6.0647000000000002</v>
      </c>
      <c r="F13" s="447">
        <v>4.5756591422494104</v>
      </c>
      <c r="G13" s="448">
        <v>9.0686274509803919</v>
      </c>
      <c r="H13" s="449"/>
      <c r="I13" s="450">
        <v>49.5</v>
      </c>
      <c r="J13" s="451">
        <v>27.700000000000003</v>
      </c>
      <c r="K13" s="452">
        <v>33</v>
      </c>
      <c r="L13" s="453">
        <v>95.3</v>
      </c>
      <c r="M13" s="454">
        <v>260.70000000000005</v>
      </c>
      <c r="N13" s="455"/>
      <c r="O13" s="456"/>
      <c r="P13" s="457"/>
      <c r="Q13" s="458"/>
      <c r="R13" s="459"/>
    </row>
    <row r="14" spans="1:18" ht="15" x14ac:dyDescent="0.2">
      <c r="A14" s="442" t="s">
        <v>32</v>
      </c>
      <c r="B14" s="443" t="s">
        <v>88</v>
      </c>
      <c r="C14" s="444" t="s">
        <v>144</v>
      </c>
      <c r="D14" s="445">
        <v>9</v>
      </c>
      <c r="E14" s="446">
        <v>5.8</v>
      </c>
      <c r="F14" s="447">
        <v>1.55172413793103</v>
      </c>
      <c r="G14" s="448">
        <v>2.9411764705882266</v>
      </c>
      <c r="H14" s="449"/>
      <c r="I14" s="450">
        <v>-49.3</v>
      </c>
      <c r="J14" s="451">
        <v>-56.699999999999996</v>
      </c>
      <c r="K14" s="452">
        <v>-54.900000000000006</v>
      </c>
      <c r="L14" s="453">
        <v>-33.800000000000004</v>
      </c>
      <c r="M14" s="454">
        <v>22.3</v>
      </c>
      <c r="N14" s="455"/>
      <c r="O14" s="456"/>
      <c r="P14" s="457"/>
      <c r="Q14" s="458"/>
      <c r="R14" s="459"/>
    </row>
    <row r="15" spans="1:18" ht="15" x14ac:dyDescent="0.2">
      <c r="A15" s="442" t="s">
        <v>33</v>
      </c>
      <c r="B15" s="443" t="s">
        <v>89</v>
      </c>
      <c r="C15" s="444" t="s">
        <v>145</v>
      </c>
      <c r="D15" s="445">
        <v>2.92</v>
      </c>
      <c r="E15" s="446">
        <v>0.81492950900000005</v>
      </c>
      <c r="F15" s="447">
        <v>3.5831319982302898</v>
      </c>
      <c r="G15" s="448">
        <v>0.95424836601307161</v>
      </c>
      <c r="H15" s="449"/>
      <c r="I15" s="450">
        <v>17.100000000000001</v>
      </c>
      <c r="J15" s="451">
        <v>0</v>
      </c>
      <c r="K15" s="452">
        <v>4.1000000000000005</v>
      </c>
      <c r="L15" s="453">
        <v>52.900000000000006</v>
      </c>
      <c r="M15" s="454">
        <v>182.4</v>
      </c>
      <c r="N15" s="455"/>
      <c r="O15" s="456"/>
      <c r="P15" s="457"/>
      <c r="Q15" s="458"/>
      <c r="R15" s="459"/>
    </row>
    <row r="16" spans="1:18" ht="15" x14ac:dyDescent="0.2">
      <c r="A16" s="442" t="s">
        <v>34</v>
      </c>
      <c r="B16" s="443" t="s">
        <v>90</v>
      </c>
      <c r="C16" s="444" t="s">
        <v>146</v>
      </c>
      <c r="D16" s="445">
        <v>1.88</v>
      </c>
      <c r="E16" s="446">
        <v>0.54644808700000003</v>
      </c>
      <c r="F16" s="447">
        <v>3.44040000271792</v>
      </c>
      <c r="G16" s="448">
        <v>0.61437908496732097</v>
      </c>
      <c r="H16" s="449"/>
      <c r="I16" s="450">
        <v>12.4</v>
      </c>
      <c r="J16" s="451">
        <v>-4</v>
      </c>
      <c r="K16" s="452">
        <v>0</v>
      </c>
      <c r="L16" s="453">
        <v>46.9</v>
      </c>
      <c r="M16" s="454">
        <v>171.2</v>
      </c>
      <c r="N16" s="455"/>
      <c r="O16" s="456"/>
      <c r="P16" s="457"/>
      <c r="Q16" s="458"/>
      <c r="R16" s="459"/>
    </row>
    <row r="17" spans="1:18" ht="15" x14ac:dyDescent="0.2">
      <c r="A17" s="442" t="s">
        <v>36</v>
      </c>
      <c r="B17" s="443" t="s">
        <v>92</v>
      </c>
      <c r="C17" s="444" t="s">
        <v>148</v>
      </c>
      <c r="D17" s="445">
        <v>12</v>
      </c>
      <c r="E17" s="446">
        <v>7.7807000000000004</v>
      </c>
      <c r="F17" s="447">
        <v>1.5422776870975601</v>
      </c>
      <c r="G17" s="448">
        <v>3.9215686274509758</v>
      </c>
      <c r="H17" s="449"/>
      <c r="I17" s="450">
        <v>-49.6</v>
      </c>
      <c r="J17" s="451">
        <v>-56.999999999999993</v>
      </c>
      <c r="K17" s="452">
        <v>-55.2</v>
      </c>
      <c r="L17" s="453">
        <v>-34.200000000000003</v>
      </c>
      <c r="M17" s="454">
        <v>21.6</v>
      </c>
      <c r="N17" s="455"/>
      <c r="O17" s="456"/>
      <c r="P17" s="457"/>
      <c r="Q17" s="458"/>
      <c r="R17" s="459"/>
    </row>
    <row r="18" spans="1:18" ht="15" x14ac:dyDescent="0.2">
      <c r="A18" s="442" t="s">
        <v>39</v>
      </c>
      <c r="B18" s="443" t="s">
        <v>95</v>
      </c>
      <c r="C18" s="444" t="s">
        <v>151</v>
      </c>
      <c r="D18" s="445">
        <v>530</v>
      </c>
      <c r="E18" s="446">
        <v>203.643</v>
      </c>
      <c r="F18" s="447">
        <v>2.6025937547571001</v>
      </c>
      <c r="G18" s="448">
        <v>173.20261437908499</v>
      </c>
      <c r="H18" s="449"/>
      <c r="I18" s="450">
        <v>-14.899999999999999</v>
      </c>
      <c r="J18" s="451">
        <v>-27.400000000000002</v>
      </c>
      <c r="K18" s="452">
        <v>-24.4</v>
      </c>
      <c r="L18" s="453">
        <v>11.1</v>
      </c>
      <c r="M18" s="454">
        <v>105.1</v>
      </c>
      <c r="N18" s="455"/>
      <c r="O18" s="456"/>
      <c r="P18" s="457"/>
      <c r="Q18" s="458"/>
      <c r="R18" s="459"/>
    </row>
    <row r="19" spans="1:18" ht="15" x14ac:dyDescent="0.2">
      <c r="A19" s="442" t="s">
        <v>40</v>
      </c>
      <c r="B19" s="443" t="s">
        <v>96</v>
      </c>
      <c r="C19" s="444" t="s">
        <v>152</v>
      </c>
      <c r="D19" s="445">
        <v>14600</v>
      </c>
      <c r="E19" s="446">
        <v>9545</v>
      </c>
      <c r="F19" s="447">
        <v>1.5295966474594</v>
      </c>
      <c r="G19" s="448">
        <v>4771.2418300653508</v>
      </c>
      <c r="H19" s="449"/>
      <c r="I19" s="450">
        <v>-50</v>
      </c>
      <c r="J19" s="451">
        <v>-57.3</v>
      </c>
      <c r="K19" s="452">
        <v>-55.500000000000007</v>
      </c>
      <c r="L19" s="453">
        <v>-34.699999999999996</v>
      </c>
      <c r="M19" s="454">
        <v>20.599999999999998</v>
      </c>
      <c r="N19" s="455"/>
      <c r="O19" s="456"/>
      <c r="P19" s="457"/>
      <c r="Q19" s="458"/>
      <c r="R19" s="459"/>
    </row>
    <row r="20" spans="1:18" ht="15" x14ac:dyDescent="0.2">
      <c r="A20" s="442" t="s">
        <v>44</v>
      </c>
      <c r="B20" s="443" t="s">
        <v>100</v>
      </c>
      <c r="C20" s="444" t="s">
        <v>156</v>
      </c>
      <c r="D20" s="445">
        <v>250</v>
      </c>
      <c r="E20" s="446">
        <v>106.715</v>
      </c>
      <c r="F20" s="447">
        <v>2.3426884692873502</v>
      </c>
      <c r="G20" s="448">
        <v>81.699346405228624</v>
      </c>
      <c r="H20" s="449"/>
      <c r="I20" s="450">
        <v>-23.400000000000002</v>
      </c>
      <c r="J20" s="451">
        <v>-34.599999999999994</v>
      </c>
      <c r="K20" s="452">
        <v>-31.900000000000002</v>
      </c>
      <c r="L20" s="453">
        <v>0</v>
      </c>
      <c r="M20" s="454">
        <v>84.7</v>
      </c>
      <c r="N20" s="455"/>
      <c r="O20" s="456"/>
      <c r="P20" s="457"/>
      <c r="Q20" s="458"/>
      <c r="R20" s="459"/>
    </row>
    <row r="21" spans="1:18" ht="15" x14ac:dyDescent="0.2">
      <c r="A21" s="442" t="s">
        <v>45</v>
      </c>
      <c r="B21" s="443" t="s">
        <v>101</v>
      </c>
      <c r="C21" s="444" t="s">
        <v>157</v>
      </c>
      <c r="D21" s="445">
        <v>2500</v>
      </c>
      <c r="E21" s="446">
        <v>1005.5</v>
      </c>
      <c r="F21" s="447">
        <v>2.4863252113376402</v>
      </c>
      <c r="G21" s="448">
        <v>816.99346405228664</v>
      </c>
      <c r="H21" s="449"/>
      <c r="I21" s="450">
        <v>-18.7</v>
      </c>
      <c r="J21" s="451">
        <v>-30.599999999999998</v>
      </c>
      <c r="K21" s="452">
        <v>-27.700000000000003</v>
      </c>
      <c r="L21" s="453">
        <v>6.1</v>
      </c>
      <c r="M21" s="454">
        <v>96</v>
      </c>
      <c r="N21" s="455"/>
      <c r="O21" s="456"/>
      <c r="P21" s="457"/>
      <c r="Q21" s="458"/>
      <c r="R21" s="459"/>
    </row>
    <row r="22" spans="1:18" ht="15" x14ac:dyDescent="0.2">
      <c r="A22" s="442" t="s">
        <v>48</v>
      </c>
      <c r="B22" s="443" t="s">
        <v>104</v>
      </c>
      <c r="C22" s="444" t="s">
        <v>160</v>
      </c>
      <c r="D22" s="445">
        <v>175</v>
      </c>
      <c r="E22" s="446">
        <v>99.944999999999993</v>
      </c>
      <c r="F22" s="447">
        <v>1.7509630296663199</v>
      </c>
      <c r="G22" s="448">
        <v>57.18954248366024</v>
      </c>
      <c r="H22" s="449"/>
      <c r="I22" s="450">
        <v>-42.8</v>
      </c>
      <c r="J22" s="451">
        <v>-51.1</v>
      </c>
      <c r="K22" s="452">
        <v>-49.1</v>
      </c>
      <c r="L22" s="453">
        <v>-25.3</v>
      </c>
      <c r="M22" s="454">
        <v>38</v>
      </c>
      <c r="N22" s="455"/>
      <c r="O22" s="456"/>
      <c r="P22" s="457"/>
      <c r="Q22" s="458"/>
      <c r="R22" s="459"/>
    </row>
    <row r="23" spans="1:18" ht="15" x14ac:dyDescent="0.2">
      <c r="A23" s="442" t="s">
        <v>50</v>
      </c>
      <c r="B23" s="443" t="s">
        <v>106</v>
      </c>
      <c r="C23" s="444" t="s">
        <v>162</v>
      </c>
      <c r="D23" s="445">
        <v>28</v>
      </c>
      <c r="E23" s="446">
        <v>10.8675</v>
      </c>
      <c r="F23" s="447">
        <v>2.5764895330112698</v>
      </c>
      <c r="G23" s="448">
        <v>9.1503267973856133</v>
      </c>
      <c r="H23" s="449"/>
      <c r="I23" s="450">
        <v>-15.8</v>
      </c>
      <c r="J23" s="451">
        <v>-28.1</v>
      </c>
      <c r="K23" s="452">
        <v>-25.1</v>
      </c>
      <c r="L23" s="453">
        <v>10</v>
      </c>
      <c r="M23" s="454">
        <v>103.1</v>
      </c>
      <c r="N23" s="455"/>
      <c r="O23" s="456"/>
      <c r="P23" s="457"/>
      <c r="Q23" s="458"/>
      <c r="R23" s="459"/>
    </row>
    <row r="24" spans="1:18" ht="15" x14ac:dyDescent="0.2">
      <c r="A24" s="442" t="s">
        <v>51</v>
      </c>
      <c r="B24" s="443" t="s">
        <v>107</v>
      </c>
      <c r="C24" s="444" t="s">
        <v>163</v>
      </c>
      <c r="D24" s="445">
        <v>5.25</v>
      </c>
      <c r="E24" s="446">
        <v>3.8</v>
      </c>
      <c r="F24" s="447">
        <v>1.3815789473684199</v>
      </c>
      <c r="G24" s="448">
        <v>1.7156862745098025</v>
      </c>
      <c r="H24" s="449"/>
      <c r="I24" s="450">
        <v>-54.900000000000006</v>
      </c>
      <c r="J24" s="451">
        <v>-61.4</v>
      </c>
      <c r="K24" s="452">
        <v>-59.8</v>
      </c>
      <c r="L24" s="453">
        <v>-41</v>
      </c>
      <c r="M24" s="454">
        <v>8.9</v>
      </c>
      <c r="N24" s="455"/>
      <c r="O24" s="456"/>
      <c r="P24" s="457"/>
      <c r="Q24" s="458"/>
      <c r="R24" s="459"/>
    </row>
    <row r="25" spans="1:18" ht="15" x14ac:dyDescent="0.2">
      <c r="A25" s="442" t="s">
        <v>53</v>
      </c>
      <c r="B25" s="443" t="s">
        <v>109</v>
      </c>
      <c r="C25" s="444" t="s">
        <v>165</v>
      </c>
      <c r="D25" s="445">
        <v>39</v>
      </c>
      <c r="E25" s="446">
        <v>6.4325999999999999</v>
      </c>
      <c r="F25" s="447">
        <v>6.0628672698442303</v>
      </c>
      <c r="G25" s="448">
        <v>12.745098039215684</v>
      </c>
      <c r="H25" s="449"/>
      <c r="I25" s="450">
        <v>98.1</v>
      </c>
      <c r="J25" s="451">
        <v>69.199999999999989</v>
      </c>
      <c r="K25" s="452">
        <v>76.2</v>
      </c>
      <c r="L25" s="453">
        <v>158.80000000000001</v>
      </c>
      <c r="M25" s="454">
        <v>377.9</v>
      </c>
      <c r="N25" s="455"/>
      <c r="O25" s="456"/>
      <c r="P25" s="457"/>
      <c r="Q25" s="458"/>
      <c r="R25" s="459"/>
    </row>
    <row r="26" spans="1:18" ht="15" x14ac:dyDescent="0.2">
      <c r="A26" s="442" t="s">
        <v>54</v>
      </c>
      <c r="B26" s="443" t="s">
        <v>110</v>
      </c>
      <c r="C26" s="444" t="s">
        <v>166</v>
      </c>
      <c r="D26" s="445">
        <v>4.45</v>
      </c>
      <c r="E26" s="446">
        <v>1.4023000000000001</v>
      </c>
      <c r="F26" s="447">
        <v>3.1733580546245501</v>
      </c>
      <c r="G26" s="448">
        <v>1.4542483660130743</v>
      </c>
      <c r="H26" s="449"/>
      <c r="I26" s="450">
        <v>3.6999999999999997</v>
      </c>
      <c r="J26" s="451">
        <v>-11.4</v>
      </c>
      <c r="K26" s="452">
        <v>-7.8</v>
      </c>
      <c r="L26" s="453">
        <v>35.5</v>
      </c>
      <c r="M26" s="454">
        <v>150.1</v>
      </c>
      <c r="N26" s="455"/>
      <c r="O26" s="456"/>
      <c r="P26" s="457"/>
      <c r="Q26" s="458"/>
      <c r="R26" s="459"/>
    </row>
    <row r="27" spans="1:18" ht="15" x14ac:dyDescent="0.2">
      <c r="A27" s="442" t="s">
        <v>56</v>
      </c>
      <c r="B27" s="443" t="s">
        <v>112</v>
      </c>
      <c r="C27" s="444" t="s">
        <v>168</v>
      </c>
      <c r="D27" s="445">
        <v>130</v>
      </c>
      <c r="E27" s="446">
        <v>59.62</v>
      </c>
      <c r="F27" s="447">
        <v>2.1804763502180502</v>
      </c>
      <c r="G27" s="448">
        <v>42.483660130719002</v>
      </c>
      <c r="H27" s="449"/>
      <c r="I27" s="450">
        <v>-28.7</v>
      </c>
      <c r="J27" s="451">
        <v>-39.1</v>
      </c>
      <c r="K27" s="452">
        <v>-36.6</v>
      </c>
      <c r="L27" s="453">
        <v>-6.9</v>
      </c>
      <c r="M27" s="454">
        <v>71.899999999999991</v>
      </c>
      <c r="N27" s="455"/>
      <c r="O27" s="456"/>
      <c r="P27" s="457"/>
      <c r="Q27" s="458"/>
      <c r="R27" s="459"/>
    </row>
    <row r="28" spans="1:18" ht="15" x14ac:dyDescent="0.2">
      <c r="A28" s="442" t="s">
        <v>57</v>
      </c>
      <c r="B28" s="443" t="s">
        <v>113</v>
      </c>
      <c r="C28" s="444" t="s">
        <v>169</v>
      </c>
      <c r="D28" s="445">
        <v>8.99</v>
      </c>
      <c r="E28" s="446">
        <v>3.2545999999999999</v>
      </c>
      <c r="F28" s="447">
        <v>2.7622442081976302</v>
      </c>
      <c r="G28" s="448">
        <v>2.9379084967320286</v>
      </c>
      <c r="H28" s="449"/>
      <c r="I28" s="450">
        <v>-9.7000000000000011</v>
      </c>
      <c r="J28" s="451">
        <v>-22.900000000000002</v>
      </c>
      <c r="K28" s="452">
        <v>-19.7</v>
      </c>
      <c r="L28" s="453">
        <v>17.899999999999999</v>
      </c>
      <c r="M28" s="454">
        <v>117.7</v>
      </c>
      <c r="N28" s="455"/>
      <c r="O28" s="456"/>
      <c r="P28" s="457"/>
      <c r="Q28" s="458"/>
      <c r="R28" s="459"/>
    </row>
    <row r="29" spans="1:18" ht="15" x14ac:dyDescent="0.2">
      <c r="A29" s="442" t="s">
        <v>58</v>
      </c>
      <c r="B29" s="443" t="s">
        <v>114</v>
      </c>
      <c r="C29" s="444" t="s">
        <v>170</v>
      </c>
      <c r="D29" s="445">
        <v>80</v>
      </c>
      <c r="E29" s="446">
        <v>54.55</v>
      </c>
      <c r="F29" s="447">
        <v>1.46654445462878</v>
      </c>
      <c r="G29" s="448">
        <v>26.143790849673184</v>
      </c>
      <c r="H29" s="449"/>
      <c r="I29" s="450">
        <v>-52.1</v>
      </c>
      <c r="J29" s="451">
        <v>-59.099999999999994</v>
      </c>
      <c r="K29" s="452">
        <v>-57.4</v>
      </c>
      <c r="L29" s="453">
        <v>-37.4</v>
      </c>
      <c r="M29" s="454">
        <v>15.6</v>
      </c>
      <c r="N29" s="455"/>
      <c r="O29" s="456"/>
      <c r="P29" s="457"/>
      <c r="Q29" s="458"/>
      <c r="R29" s="459"/>
    </row>
    <row r="30" spans="1:18" ht="15" x14ac:dyDescent="0.2">
      <c r="A30" s="442" t="s">
        <v>59</v>
      </c>
      <c r="B30" s="443" t="s">
        <v>115</v>
      </c>
      <c r="C30" s="444" t="s">
        <v>171</v>
      </c>
      <c r="D30" s="445">
        <v>6.5</v>
      </c>
      <c r="E30" s="446">
        <v>3.3096000000000001</v>
      </c>
      <c r="F30" s="447">
        <v>1.96398356296833</v>
      </c>
      <c r="G30" s="448">
        <v>2.1241830065359428</v>
      </c>
      <c r="H30" s="449"/>
      <c r="I30" s="450">
        <v>-35.799999999999997</v>
      </c>
      <c r="J30" s="451">
        <v>-45.2</v>
      </c>
      <c r="K30" s="452">
        <v>-42.9</v>
      </c>
      <c r="L30" s="453">
        <v>-16.2</v>
      </c>
      <c r="M30" s="454">
        <v>54.800000000000004</v>
      </c>
      <c r="N30" s="455"/>
      <c r="O30" s="456"/>
      <c r="P30" s="457"/>
      <c r="Q30" s="458"/>
      <c r="R30" s="459"/>
    </row>
    <row r="31" spans="1:18" ht="15" x14ac:dyDescent="0.2">
      <c r="A31" s="442" t="s">
        <v>62</v>
      </c>
      <c r="B31" s="443" t="s">
        <v>118</v>
      </c>
      <c r="C31" s="444" t="s">
        <v>174</v>
      </c>
      <c r="D31" s="445">
        <v>42</v>
      </c>
      <c r="E31" s="446">
        <v>28.4055</v>
      </c>
      <c r="F31" s="447">
        <v>1.4785868933833199</v>
      </c>
      <c r="G31" s="448">
        <v>13.725490196078397</v>
      </c>
      <c r="H31" s="449"/>
      <c r="I31" s="450">
        <v>-51.7</v>
      </c>
      <c r="J31" s="451">
        <v>-58.699999999999996</v>
      </c>
      <c r="K31" s="452">
        <v>-56.999999999999993</v>
      </c>
      <c r="L31" s="453">
        <v>-36.9</v>
      </c>
      <c r="M31" s="454">
        <v>16.5</v>
      </c>
      <c r="N31" s="455"/>
      <c r="O31" s="456"/>
      <c r="P31" s="457"/>
      <c r="Q31" s="458"/>
      <c r="R31" s="459"/>
    </row>
    <row r="32" spans="1:18" ht="15" x14ac:dyDescent="0.2">
      <c r="A32" s="442" t="s">
        <v>63</v>
      </c>
      <c r="B32" s="443" t="s">
        <v>119</v>
      </c>
      <c r="C32" s="444" t="s">
        <v>175</v>
      </c>
      <c r="D32" s="445">
        <v>9</v>
      </c>
      <c r="E32" s="446">
        <v>3.7501000000000002</v>
      </c>
      <c r="F32" s="447">
        <v>2.39993600170662</v>
      </c>
      <c r="G32" s="448">
        <v>2.9411764705882342</v>
      </c>
      <c r="H32" s="449"/>
      <c r="I32" s="450">
        <v>-21.6</v>
      </c>
      <c r="J32" s="451">
        <v>-33</v>
      </c>
      <c r="K32" s="452">
        <v>-30.2</v>
      </c>
      <c r="L32" s="453">
        <v>2.4</v>
      </c>
      <c r="M32" s="454">
        <v>89.2</v>
      </c>
      <c r="N32" s="455"/>
      <c r="O32" s="456"/>
      <c r="P32" s="457"/>
      <c r="Q32" s="458"/>
      <c r="R32" s="459"/>
    </row>
    <row r="33" spans="1:18" ht="15" x14ac:dyDescent="0.2">
      <c r="A33" s="442" t="s">
        <v>64</v>
      </c>
      <c r="B33" s="443" t="s">
        <v>120</v>
      </c>
      <c r="C33" s="444" t="s">
        <v>176</v>
      </c>
      <c r="D33" s="445">
        <v>3.6</v>
      </c>
      <c r="E33" s="446">
        <v>1.6607000000000001</v>
      </c>
      <c r="F33" s="447">
        <v>2.1677605828867299</v>
      </c>
      <c r="G33" s="448">
        <v>1.1764705882352917</v>
      </c>
      <c r="H33" s="449"/>
      <c r="I33" s="450">
        <v>-29.2</v>
      </c>
      <c r="J33" s="451">
        <v>-39.5</v>
      </c>
      <c r="K33" s="452">
        <v>-37</v>
      </c>
      <c r="L33" s="453">
        <v>-7.5</v>
      </c>
      <c r="M33" s="454">
        <v>70.899999999999991</v>
      </c>
      <c r="N33" s="455"/>
      <c r="O33" s="456"/>
      <c r="P33" s="457"/>
      <c r="Q33" s="458"/>
      <c r="R33" s="459"/>
    </row>
    <row r="34" spans="1:18" ht="15" x14ac:dyDescent="0.2">
      <c r="A34" s="442" t="s">
        <v>65</v>
      </c>
      <c r="B34" s="443" t="s">
        <v>121</v>
      </c>
      <c r="C34" s="444" t="s">
        <v>177</v>
      </c>
      <c r="D34" s="445">
        <v>31</v>
      </c>
      <c r="E34" s="446">
        <v>7.4401999999999999</v>
      </c>
      <c r="F34" s="447">
        <v>4.1665546625090704</v>
      </c>
      <c r="G34" s="448">
        <v>10.130718954248362</v>
      </c>
      <c r="H34" s="449"/>
      <c r="I34" s="450">
        <v>36.199999999999996</v>
      </c>
      <c r="J34" s="451">
        <v>16.3</v>
      </c>
      <c r="K34" s="452">
        <v>21.099999999999998</v>
      </c>
      <c r="L34" s="453">
        <v>77.900000000000006</v>
      </c>
      <c r="M34" s="454">
        <v>228.39999999999998</v>
      </c>
      <c r="N34" s="455"/>
      <c r="O34" s="456"/>
      <c r="P34" s="457"/>
      <c r="Q34" s="458"/>
      <c r="R34" s="459"/>
    </row>
    <row r="35" spans="1:18" ht="15" x14ac:dyDescent="0.2">
      <c r="A35" s="442" t="s">
        <v>66</v>
      </c>
      <c r="B35" s="443" t="s">
        <v>122</v>
      </c>
      <c r="C35" s="444" t="s">
        <v>178</v>
      </c>
      <c r="D35" s="445">
        <v>60</v>
      </c>
      <c r="E35" s="446">
        <v>40.53</v>
      </c>
      <c r="F35" s="447">
        <v>1.4803849000740199</v>
      </c>
      <c r="G35" s="448">
        <v>19.60784313725491</v>
      </c>
      <c r="H35" s="449"/>
      <c r="I35" s="450">
        <v>-51.6</v>
      </c>
      <c r="J35" s="451">
        <v>-58.699999999999996</v>
      </c>
      <c r="K35" s="452">
        <v>-56.999999999999993</v>
      </c>
      <c r="L35" s="453">
        <v>-36.799999999999997</v>
      </c>
      <c r="M35" s="454">
        <v>16.7</v>
      </c>
      <c r="N35" s="455"/>
      <c r="O35" s="456"/>
      <c r="P35" s="457"/>
      <c r="Q35" s="458"/>
      <c r="R35" s="459"/>
    </row>
    <row r="36" spans="1:18" ht="15" x14ac:dyDescent="0.2">
      <c r="A36" s="442" t="s">
        <v>67</v>
      </c>
      <c r="B36" s="443" t="s">
        <v>123</v>
      </c>
      <c r="C36" s="444" t="s">
        <v>179</v>
      </c>
      <c r="D36" s="445">
        <v>4</v>
      </c>
      <c r="E36" s="446">
        <v>1.369</v>
      </c>
      <c r="F36" s="447">
        <v>2.9218407596786</v>
      </c>
      <c r="G36" s="448">
        <v>1.3071895424836613</v>
      </c>
      <c r="H36" s="449"/>
      <c r="I36" s="450">
        <v>-4.5</v>
      </c>
      <c r="J36" s="451">
        <v>-18.5</v>
      </c>
      <c r="K36" s="452">
        <v>-15.1</v>
      </c>
      <c r="L36" s="453">
        <v>24.7</v>
      </c>
      <c r="M36" s="454">
        <v>130.29999999999998</v>
      </c>
      <c r="N36" s="455"/>
      <c r="O36" s="456"/>
      <c r="P36" s="457"/>
      <c r="Q36" s="458"/>
      <c r="R36" s="459"/>
    </row>
    <row r="37" spans="1:18" ht="15" x14ac:dyDescent="0.2">
      <c r="A37" s="442" t="s">
        <v>68</v>
      </c>
      <c r="B37" s="443" t="s">
        <v>124</v>
      </c>
      <c r="C37" s="444" t="s">
        <v>180</v>
      </c>
      <c r="D37" s="445">
        <v>75</v>
      </c>
      <c r="E37" s="446">
        <v>31.175000000000001</v>
      </c>
      <c r="F37" s="447">
        <v>2.4057738572574201</v>
      </c>
      <c r="G37" s="448">
        <v>24.509803921568651</v>
      </c>
      <c r="H37" s="449"/>
      <c r="I37" s="450">
        <v>-21.4</v>
      </c>
      <c r="J37" s="451">
        <v>-32.9</v>
      </c>
      <c r="K37" s="452">
        <v>-30.099999999999998</v>
      </c>
      <c r="L37" s="453">
        <v>2.7</v>
      </c>
      <c r="M37" s="454">
        <v>89.600000000000009</v>
      </c>
      <c r="N37" s="455"/>
      <c r="O37" s="456"/>
      <c r="P37" s="457"/>
      <c r="Q37" s="458"/>
      <c r="R37" s="459"/>
    </row>
    <row r="38" spans="1:18" ht="15" x14ac:dyDescent="0.2">
      <c r="A38" s="442" t="s">
        <v>69</v>
      </c>
      <c r="B38" s="443" t="s">
        <v>125</v>
      </c>
      <c r="C38" s="444" t="s">
        <v>181</v>
      </c>
      <c r="D38" s="445">
        <v>7.25</v>
      </c>
      <c r="E38" s="446">
        <v>5.0599999999999996</v>
      </c>
      <c r="F38" s="447">
        <v>1.4328063241106701</v>
      </c>
      <c r="G38" s="448">
        <v>2.3692810457516309</v>
      </c>
      <c r="H38" s="449"/>
      <c r="I38" s="450">
        <v>-53.2</v>
      </c>
      <c r="J38" s="451">
        <v>-60</v>
      </c>
      <c r="K38" s="452">
        <v>-58.4</v>
      </c>
      <c r="L38" s="453">
        <v>-38.800000000000004</v>
      </c>
      <c r="M38" s="454">
        <v>12.9</v>
      </c>
      <c r="N38" s="455"/>
      <c r="O38" s="456"/>
      <c r="P38" s="457"/>
      <c r="Q38" s="458"/>
      <c r="R38" s="459"/>
    </row>
    <row r="39" spans="1:18" ht="15" x14ac:dyDescent="0.2">
      <c r="A39" s="442" t="s">
        <v>70</v>
      </c>
      <c r="B39" s="443" t="s">
        <v>126</v>
      </c>
      <c r="C39" s="444" t="s">
        <v>182</v>
      </c>
      <c r="D39" s="445">
        <v>44</v>
      </c>
      <c r="E39" s="446">
        <v>24.125</v>
      </c>
      <c r="F39" s="447">
        <v>1.82383419689119</v>
      </c>
      <c r="G39" s="448">
        <v>14.379084967320248</v>
      </c>
      <c r="H39" s="449"/>
      <c r="I39" s="450">
        <v>-40.400000000000006</v>
      </c>
      <c r="J39" s="451">
        <v>-49.1</v>
      </c>
      <c r="K39" s="452">
        <v>-47</v>
      </c>
      <c r="L39" s="453">
        <v>-22.1</v>
      </c>
      <c r="M39" s="454">
        <v>43.8</v>
      </c>
      <c r="N39" s="455"/>
      <c r="O39" s="456"/>
      <c r="P39" s="457"/>
      <c r="Q39" s="458"/>
      <c r="R39" s="459"/>
    </row>
    <row r="40" spans="1:18" ht="15" x14ac:dyDescent="0.2">
      <c r="A40" s="442" t="s">
        <v>71</v>
      </c>
      <c r="B40" s="443" t="s">
        <v>127</v>
      </c>
      <c r="C40" s="444" t="s">
        <v>183</v>
      </c>
      <c r="D40" s="445">
        <v>3.06</v>
      </c>
      <c r="E40" s="446">
        <v>1</v>
      </c>
      <c r="F40" s="447">
        <v>3.06</v>
      </c>
      <c r="G40" s="448">
        <v>1</v>
      </c>
      <c r="H40" s="449"/>
      <c r="I40" s="450">
        <v>0</v>
      </c>
      <c r="J40" s="451">
        <v>-14.6</v>
      </c>
      <c r="K40" s="452">
        <v>-11.1</v>
      </c>
      <c r="L40" s="453">
        <v>30.599999999999998</v>
      </c>
      <c r="M40" s="454">
        <v>141.19999999999999</v>
      </c>
      <c r="N40" s="455"/>
      <c r="O40" s="456"/>
      <c r="P40" s="457"/>
      <c r="Q40" s="458"/>
      <c r="R40" s="459"/>
    </row>
    <row r="41" spans="1:18" ht="15" x14ac:dyDescent="0.2">
      <c r="A41" s="442" t="s">
        <v>73</v>
      </c>
      <c r="B41" s="443" t="s">
        <v>129</v>
      </c>
      <c r="C41" s="444" t="s">
        <v>185</v>
      </c>
      <c r="D41" s="445">
        <v>13.95</v>
      </c>
      <c r="E41" s="446">
        <v>6.6482000000000001</v>
      </c>
      <c r="F41" s="447">
        <v>2.0983123251406401</v>
      </c>
      <c r="G41" s="448">
        <v>4.5588235294117663</v>
      </c>
      <c r="H41" s="449"/>
      <c r="I41" s="450">
        <v>-31.4</v>
      </c>
      <c r="J41" s="451">
        <v>-41.4</v>
      </c>
      <c r="K41" s="452">
        <v>-39</v>
      </c>
      <c r="L41" s="453">
        <v>-10.4</v>
      </c>
      <c r="M41" s="454">
        <v>65.400000000000006</v>
      </c>
      <c r="N41" s="455"/>
      <c r="O41" s="456"/>
      <c r="P41" s="457"/>
      <c r="Q41" s="458"/>
      <c r="R41" s="45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460" t="s">
        <v>0</v>
      </c>
      <c r="B1" s="460" t="s">
        <v>1</v>
      </c>
      <c r="C1" s="460" t="s">
        <v>2</v>
      </c>
      <c r="D1" s="460" t="s">
        <v>3</v>
      </c>
      <c r="E1" s="460" t="s">
        <v>4</v>
      </c>
      <c r="F1" s="460" t="s">
        <v>5</v>
      </c>
      <c r="G1" s="460" t="s">
        <v>6</v>
      </c>
      <c r="H1" s="460" t="s">
        <v>7</v>
      </c>
      <c r="I1" s="460" t="s">
        <v>8</v>
      </c>
      <c r="J1" s="460" t="s">
        <v>9</v>
      </c>
      <c r="K1" s="460" t="s">
        <v>10</v>
      </c>
      <c r="L1" s="460" t="s">
        <v>11</v>
      </c>
      <c r="M1" s="460" t="s">
        <v>12</v>
      </c>
      <c r="N1" s="460" t="s">
        <v>13</v>
      </c>
      <c r="O1" s="460" t="s">
        <v>14</v>
      </c>
      <c r="P1" s="460" t="s">
        <v>15</v>
      </c>
      <c r="Q1" s="460" t="s">
        <v>16</v>
      </c>
      <c r="R1" s="460" t="s">
        <v>17</v>
      </c>
    </row>
    <row r="2" spans="1:18" ht="15" x14ac:dyDescent="0.2">
      <c r="A2" s="461" t="s">
        <v>19</v>
      </c>
      <c r="B2" s="462" t="s">
        <v>75</v>
      </c>
      <c r="C2" s="463" t="s">
        <v>131</v>
      </c>
      <c r="D2" s="464">
        <v>4.3600000000000003</v>
      </c>
      <c r="E2" s="465">
        <v>2.95</v>
      </c>
      <c r="F2" s="465">
        <v>1.4779661016949199</v>
      </c>
      <c r="G2" s="465">
        <v>1.5034482758620737</v>
      </c>
      <c r="H2" s="465"/>
      <c r="I2" s="465">
        <v>-49</v>
      </c>
      <c r="J2" s="465">
        <v>-55.000000000000007</v>
      </c>
      <c r="K2" s="465">
        <v>-56.100000000000009</v>
      </c>
      <c r="L2" s="465">
        <v>-36.299999999999997</v>
      </c>
      <c r="M2" s="465">
        <v>17.7</v>
      </c>
      <c r="N2" s="465"/>
      <c r="O2" s="465"/>
      <c r="P2" s="465"/>
      <c r="Q2" s="465"/>
      <c r="R2" s="465"/>
    </row>
    <row r="3" spans="1:18" ht="15" x14ac:dyDescent="0.2">
      <c r="A3" s="461" t="s">
        <v>20</v>
      </c>
      <c r="B3" s="462" t="s">
        <v>76</v>
      </c>
      <c r="C3" s="463" t="s">
        <v>132</v>
      </c>
      <c r="D3" s="464">
        <v>3.25</v>
      </c>
      <c r="E3" s="465">
        <v>1.43</v>
      </c>
      <c r="F3" s="465">
        <v>2.2727272727272698</v>
      </c>
      <c r="G3" s="465">
        <v>1.1206896551724124</v>
      </c>
      <c r="H3" s="465"/>
      <c r="I3" s="465">
        <v>-21.6</v>
      </c>
      <c r="J3" s="465">
        <v>-30.9</v>
      </c>
      <c r="K3" s="465">
        <v>-32.5</v>
      </c>
      <c r="L3" s="465">
        <v>-2</v>
      </c>
      <c r="M3" s="465">
        <v>80.900000000000006</v>
      </c>
      <c r="N3" s="465"/>
      <c r="O3" s="465"/>
      <c r="P3" s="465"/>
      <c r="Q3" s="465"/>
      <c r="R3" s="465"/>
    </row>
    <row r="4" spans="1:18" ht="15" x14ac:dyDescent="0.2">
      <c r="A4" s="461" t="s">
        <v>23</v>
      </c>
      <c r="B4" s="462" t="s">
        <v>79</v>
      </c>
      <c r="C4" s="463" t="s">
        <v>135</v>
      </c>
      <c r="D4" s="464">
        <v>5.4</v>
      </c>
      <c r="E4" s="465">
        <v>3.18</v>
      </c>
      <c r="F4" s="465">
        <v>1.6981132075471701</v>
      </c>
      <c r="G4" s="465">
        <v>1.8620689655172418</v>
      </c>
      <c r="H4" s="465"/>
      <c r="I4" s="465">
        <v>-41.4</v>
      </c>
      <c r="J4" s="465">
        <v>-48.4</v>
      </c>
      <c r="K4" s="465">
        <v>-49.5</v>
      </c>
      <c r="L4" s="465">
        <v>-26.8</v>
      </c>
      <c r="M4" s="465">
        <v>35.199999999999996</v>
      </c>
      <c r="N4" s="465"/>
      <c r="O4" s="465"/>
      <c r="P4" s="465"/>
      <c r="Q4" s="465"/>
      <c r="R4" s="465"/>
    </row>
    <row r="5" spans="1:18" ht="15" x14ac:dyDescent="0.2">
      <c r="A5" s="461" t="s">
        <v>24</v>
      </c>
      <c r="B5" s="462" t="s">
        <v>80</v>
      </c>
      <c r="C5" s="463" t="s">
        <v>136</v>
      </c>
      <c r="D5" s="464">
        <v>3.19</v>
      </c>
      <c r="E5" s="465">
        <v>1.37</v>
      </c>
      <c r="F5" s="465">
        <v>2.3284671532846701</v>
      </c>
      <c r="G5" s="465">
        <v>1.0999999999999994</v>
      </c>
      <c r="H5" s="465"/>
      <c r="I5" s="465">
        <v>-19.7</v>
      </c>
      <c r="J5" s="465">
        <v>-29.2</v>
      </c>
      <c r="K5" s="465">
        <v>-30.8</v>
      </c>
      <c r="L5" s="465">
        <v>0.4</v>
      </c>
      <c r="M5" s="465">
        <v>85.399999999999991</v>
      </c>
      <c r="N5" s="465"/>
      <c r="O5" s="465"/>
      <c r="P5" s="465"/>
      <c r="Q5" s="465"/>
      <c r="R5" s="465"/>
    </row>
    <row r="6" spans="1:18" ht="15" x14ac:dyDescent="0.2">
      <c r="A6" s="461" t="s">
        <v>25</v>
      </c>
      <c r="B6" s="462" t="s">
        <v>81</v>
      </c>
      <c r="C6" s="463" t="s">
        <v>137</v>
      </c>
      <c r="D6" s="464">
        <v>6.3</v>
      </c>
      <c r="E6" s="465">
        <v>1.29</v>
      </c>
      <c r="F6" s="465">
        <v>4.8837209302325597</v>
      </c>
      <c r="G6" s="465">
        <v>2.1724137931034493</v>
      </c>
      <c r="H6" s="465"/>
      <c r="I6" s="465">
        <v>68.400000000000006</v>
      </c>
      <c r="J6" s="465">
        <v>48.5</v>
      </c>
      <c r="K6" s="465">
        <v>45.1</v>
      </c>
      <c r="L6" s="465">
        <v>110.60000000000001</v>
      </c>
      <c r="M6" s="465">
        <v>288.8</v>
      </c>
      <c r="N6" s="465"/>
      <c r="O6" s="465"/>
      <c r="P6" s="465"/>
      <c r="Q6" s="465"/>
      <c r="R6" s="465"/>
    </row>
    <row r="7" spans="1:18" ht="15" x14ac:dyDescent="0.2">
      <c r="A7" s="461" t="s">
        <v>26</v>
      </c>
      <c r="B7" s="462" t="s">
        <v>82</v>
      </c>
      <c r="C7" s="463" t="s">
        <v>138</v>
      </c>
      <c r="D7" s="464">
        <v>1400</v>
      </c>
      <c r="E7" s="465">
        <v>641</v>
      </c>
      <c r="F7" s="465">
        <v>2.1840873634945401</v>
      </c>
      <c r="G7" s="465">
        <v>482.75862068965529</v>
      </c>
      <c r="H7" s="465"/>
      <c r="I7" s="465">
        <v>-24.7</v>
      </c>
      <c r="J7" s="465">
        <v>-33.6</v>
      </c>
      <c r="K7" s="465">
        <v>-35.099999999999994</v>
      </c>
      <c r="L7" s="465">
        <v>-5.8000000000000007</v>
      </c>
      <c r="M7" s="465">
        <v>73.900000000000006</v>
      </c>
      <c r="N7" s="465"/>
      <c r="O7" s="465"/>
      <c r="P7" s="465"/>
      <c r="Q7" s="465"/>
      <c r="R7" s="465"/>
    </row>
    <row r="8" spans="1:18" ht="15" x14ac:dyDescent="0.2">
      <c r="A8" s="461" t="s">
        <v>27</v>
      </c>
      <c r="B8" s="462" t="s">
        <v>83</v>
      </c>
      <c r="C8" s="463" t="s">
        <v>139</v>
      </c>
      <c r="D8" s="464">
        <v>10.4</v>
      </c>
      <c r="E8" s="465">
        <v>8.2799999999999994</v>
      </c>
      <c r="F8" s="465">
        <v>1.2560386473430001</v>
      </c>
      <c r="G8" s="465">
        <v>3.586206896551738</v>
      </c>
      <c r="H8" s="465"/>
      <c r="I8" s="465">
        <v>-56.699999999999996</v>
      </c>
      <c r="J8" s="465">
        <v>-61.8</v>
      </c>
      <c r="K8" s="465">
        <v>-62.7</v>
      </c>
      <c r="L8" s="465">
        <v>-45.800000000000004</v>
      </c>
      <c r="M8" s="465">
        <v>0</v>
      </c>
      <c r="N8" s="465"/>
      <c r="O8" s="465"/>
      <c r="P8" s="465"/>
      <c r="Q8" s="465"/>
      <c r="R8" s="465"/>
    </row>
    <row r="9" spans="1:18" ht="15" x14ac:dyDescent="0.2">
      <c r="A9" s="461" t="s">
        <v>28</v>
      </c>
      <c r="B9" s="462" t="s">
        <v>84</v>
      </c>
      <c r="C9" s="463" t="s">
        <v>140</v>
      </c>
      <c r="D9" s="464">
        <v>6500</v>
      </c>
      <c r="E9" s="465">
        <v>2769.83</v>
      </c>
      <c r="F9" s="465">
        <v>2.3467144192964899</v>
      </c>
      <c r="G9" s="465">
        <v>2241.3793103448265</v>
      </c>
      <c r="H9" s="465"/>
      <c r="I9" s="465">
        <v>-19.100000000000001</v>
      </c>
      <c r="J9" s="465">
        <v>-28.599999999999998</v>
      </c>
      <c r="K9" s="465">
        <v>-30.3</v>
      </c>
      <c r="L9" s="465">
        <v>1.2</v>
      </c>
      <c r="M9" s="465">
        <v>86.8</v>
      </c>
      <c r="N9" s="465"/>
      <c r="O9" s="465"/>
      <c r="P9" s="465"/>
      <c r="Q9" s="465"/>
      <c r="R9" s="465"/>
    </row>
    <row r="10" spans="1:18" ht="15" x14ac:dyDescent="0.2">
      <c r="A10" s="461" t="s">
        <v>29</v>
      </c>
      <c r="B10" s="462" t="s">
        <v>85</v>
      </c>
      <c r="C10" s="463" t="s">
        <v>141</v>
      </c>
      <c r="D10" s="464">
        <v>1130</v>
      </c>
      <c r="E10" s="465">
        <v>433.55</v>
      </c>
      <c r="F10" s="465">
        <v>2.60638911313574</v>
      </c>
      <c r="G10" s="465">
        <v>389.65517241379314</v>
      </c>
      <c r="H10" s="465"/>
      <c r="I10" s="465">
        <v>-10.100000000000001</v>
      </c>
      <c r="J10" s="465">
        <v>-20.7</v>
      </c>
      <c r="K10" s="465">
        <v>-22.5</v>
      </c>
      <c r="L10" s="465">
        <v>12.4</v>
      </c>
      <c r="M10" s="465">
        <v>107.5</v>
      </c>
      <c r="N10" s="465"/>
      <c r="O10" s="465"/>
      <c r="P10" s="465"/>
      <c r="Q10" s="465"/>
      <c r="R10" s="465"/>
    </row>
    <row r="11" spans="1:18" ht="15" x14ac:dyDescent="0.2">
      <c r="A11" s="461" t="s">
        <v>30</v>
      </c>
      <c r="B11" s="462" t="s">
        <v>86</v>
      </c>
      <c r="C11" s="463" t="s">
        <v>142</v>
      </c>
      <c r="D11" s="464">
        <v>56.42</v>
      </c>
      <c r="E11" s="465">
        <v>26.5</v>
      </c>
      <c r="F11" s="465">
        <v>2.1290566037735901</v>
      </c>
      <c r="G11" s="465">
        <v>19.45517241379315</v>
      </c>
      <c r="H11" s="465"/>
      <c r="I11" s="465">
        <v>-26.6</v>
      </c>
      <c r="J11" s="465">
        <v>-35.199999999999996</v>
      </c>
      <c r="K11" s="465">
        <v>-36.700000000000003</v>
      </c>
      <c r="L11" s="465">
        <v>-8.2000000000000011</v>
      </c>
      <c r="M11" s="465">
        <v>69.5</v>
      </c>
      <c r="N11" s="465"/>
      <c r="O11" s="465"/>
      <c r="P11" s="465"/>
      <c r="Q11" s="465"/>
      <c r="R11" s="465"/>
    </row>
    <row r="12" spans="1:18" ht="15" x14ac:dyDescent="0.2">
      <c r="A12" s="461" t="s">
        <v>31</v>
      </c>
      <c r="B12" s="462" t="s">
        <v>87</v>
      </c>
      <c r="C12" s="463" t="s">
        <v>143</v>
      </c>
      <c r="D12" s="464">
        <v>27.75</v>
      </c>
      <c r="E12" s="465">
        <v>6.22</v>
      </c>
      <c r="F12" s="465">
        <v>4.4614147909967903</v>
      </c>
      <c r="G12" s="465">
        <v>9.5689655172413914</v>
      </c>
      <c r="H12" s="465"/>
      <c r="I12" s="465">
        <v>53.800000000000004</v>
      </c>
      <c r="J12" s="465">
        <v>35.699999999999996</v>
      </c>
      <c r="K12" s="465">
        <v>32.6</v>
      </c>
      <c r="L12" s="465">
        <v>92.4</v>
      </c>
      <c r="M12" s="465">
        <v>255.20000000000002</v>
      </c>
      <c r="N12" s="465"/>
      <c r="O12" s="465"/>
      <c r="P12" s="465"/>
      <c r="Q12" s="465"/>
      <c r="R12" s="465"/>
    </row>
    <row r="13" spans="1:18" ht="15" x14ac:dyDescent="0.2">
      <c r="A13" s="461" t="s">
        <v>32</v>
      </c>
      <c r="B13" s="462" t="s">
        <v>88</v>
      </c>
      <c r="C13" s="463" t="s">
        <v>144</v>
      </c>
      <c r="D13" s="464">
        <v>10</v>
      </c>
      <c r="E13" s="465">
        <v>6.19</v>
      </c>
      <c r="F13" s="465">
        <v>1.6155088852988699</v>
      </c>
      <c r="G13" s="465">
        <v>3.4482758620689675</v>
      </c>
      <c r="H13" s="465"/>
      <c r="I13" s="465">
        <v>-44.3</v>
      </c>
      <c r="J13" s="465">
        <v>-50.9</v>
      </c>
      <c r="K13" s="465">
        <v>-52</v>
      </c>
      <c r="L13" s="465">
        <v>-30.3</v>
      </c>
      <c r="M13" s="465">
        <v>28.599999999999998</v>
      </c>
      <c r="N13" s="465"/>
      <c r="O13" s="465"/>
      <c r="P13" s="465"/>
      <c r="Q13" s="465"/>
      <c r="R13" s="465"/>
    </row>
    <row r="14" spans="1:18" ht="15" x14ac:dyDescent="0.2">
      <c r="A14" s="461" t="s">
        <v>33</v>
      </c>
      <c r="B14" s="462" t="s">
        <v>89</v>
      </c>
      <c r="C14" s="463" t="s">
        <v>145</v>
      </c>
      <c r="D14" s="464">
        <v>2.74</v>
      </c>
      <c r="E14" s="465">
        <v>0.83333333300000001</v>
      </c>
      <c r="F14" s="465">
        <v>3.2880000013152002</v>
      </c>
      <c r="G14" s="465">
        <v>0.94482758620689666</v>
      </c>
      <c r="H14" s="465"/>
      <c r="I14" s="465">
        <v>13.4</v>
      </c>
      <c r="J14" s="465">
        <v>0</v>
      </c>
      <c r="K14" s="465">
        <v>-2.2999999999999998</v>
      </c>
      <c r="L14" s="465">
        <v>41.8</v>
      </c>
      <c r="M14" s="465">
        <v>161.80000000000001</v>
      </c>
      <c r="N14" s="465"/>
      <c r="O14" s="465"/>
      <c r="P14" s="465"/>
      <c r="Q14" s="465"/>
      <c r="R14" s="465"/>
    </row>
    <row r="15" spans="1:18" ht="15" x14ac:dyDescent="0.2">
      <c r="A15" s="461" t="s">
        <v>34</v>
      </c>
      <c r="B15" s="462" t="s">
        <v>90</v>
      </c>
      <c r="C15" s="463" t="s">
        <v>146</v>
      </c>
      <c r="D15" s="464">
        <v>1.88</v>
      </c>
      <c r="E15" s="465">
        <v>0.55865921799999996</v>
      </c>
      <c r="F15" s="465">
        <v>3.36519999925966</v>
      </c>
      <c r="G15" s="465">
        <v>0.64827586206896626</v>
      </c>
      <c r="H15" s="465"/>
      <c r="I15" s="465">
        <v>16</v>
      </c>
      <c r="J15" s="465">
        <v>2.2999999999999998</v>
      </c>
      <c r="K15" s="465">
        <v>0</v>
      </c>
      <c r="L15" s="465">
        <v>45.1</v>
      </c>
      <c r="M15" s="465">
        <v>167.9</v>
      </c>
      <c r="N15" s="465"/>
      <c r="O15" s="465"/>
      <c r="P15" s="465"/>
      <c r="Q15" s="465"/>
      <c r="R15" s="465"/>
    </row>
    <row r="16" spans="1:18" ht="15" x14ac:dyDescent="0.2">
      <c r="A16" s="461" t="s">
        <v>36</v>
      </c>
      <c r="B16" s="462" t="s">
        <v>92</v>
      </c>
      <c r="C16" s="463" t="s">
        <v>148</v>
      </c>
      <c r="D16" s="464">
        <v>12</v>
      </c>
      <c r="E16" s="465">
        <v>7.79</v>
      </c>
      <c r="F16" s="465">
        <v>1.5404364569961499</v>
      </c>
      <c r="G16" s="465">
        <v>4.1379310344827616</v>
      </c>
      <c r="H16" s="465"/>
      <c r="I16" s="465">
        <v>-46.9</v>
      </c>
      <c r="J16" s="465">
        <v>-53.1</v>
      </c>
      <c r="K16" s="465">
        <v>-54.2</v>
      </c>
      <c r="L16" s="465">
        <v>-33.6</v>
      </c>
      <c r="M16" s="465">
        <v>22.6</v>
      </c>
      <c r="N16" s="465"/>
      <c r="O16" s="465"/>
      <c r="P16" s="465"/>
      <c r="Q16" s="465"/>
      <c r="R16" s="465"/>
    </row>
    <row r="17" spans="1:18" ht="15" x14ac:dyDescent="0.2">
      <c r="A17" s="461" t="s">
        <v>39</v>
      </c>
      <c r="B17" s="462" t="s">
        <v>95</v>
      </c>
      <c r="C17" s="463" t="s">
        <v>151</v>
      </c>
      <c r="D17" s="464">
        <v>530</v>
      </c>
      <c r="E17" s="465">
        <v>211</v>
      </c>
      <c r="F17" s="465">
        <v>2.5118483412322301</v>
      </c>
      <c r="G17" s="465">
        <v>182.75862068965537</v>
      </c>
      <c r="H17" s="465"/>
      <c r="I17" s="465">
        <v>-13.4</v>
      </c>
      <c r="J17" s="465">
        <v>-23.599999999999998</v>
      </c>
      <c r="K17" s="465">
        <v>-25.4</v>
      </c>
      <c r="L17" s="465">
        <v>8.3000000000000007</v>
      </c>
      <c r="M17" s="465">
        <v>100</v>
      </c>
      <c r="N17" s="465"/>
      <c r="O17" s="465"/>
      <c r="P17" s="465"/>
      <c r="Q17" s="465"/>
      <c r="R17" s="465"/>
    </row>
    <row r="18" spans="1:18" ht="15" x14ac:dyDescent="0.2">
      <c r="A18" s="461" t="s">
        <v>40</v>
      </c>
      <c r="B18" s="462" t="s">
        <v>96</v>
      </c>
      <c r="C18" s="463" t="s">
        <v>152</v>
      </c>
      <c r="D18" s="464">
        <v>16100</v>
      </c>
      <c r="E18" s="465">
        <v>9120</v>
      </c>
      <c r="F18" s="465">
        <v>1.76535087719298</v>
      </c>
      <c r="G18" s="465">
        <v>5551.7241379310271</v>
      </c>
      <c r="H18" s="465"/>
      <c r="I18" s="465">
        <v>-39.1</v>
      </c>
      <c r="J18" s="465">
        <v>-46.300000000000004</v>
      </c>
      <c r="K18" s="465">
        <v>-47.5</v>
      </c>
      <c r="L18" s="465">
        <v>-23.9</v>
      </c>
      <c r="M18" s="465">
        <v>40.5</v>
      </c>
      <c r="N18" s="465"/>
      <c r="O18" s="465"/>
      <c r="P18" s="465"/>
      <c r="Q18" s="465"/>
      <c r="R18" s="465"/>
    </row>
    <row r="19" spans="1:18" ht="15" x14ac:dyDescent="0.2">
      <c r="A19" s="461" t="s">
        <v>44</v>
      </c>
      <c r="B19" s="462" t="s">
        <v>100</v>
      </c>
      <c r="C19" s="463" t="s">
        <v>156</v>
      </c>
      <c r="D19" s="464">
        <v>262</v>
      </c>
      <c r="E19" s="465">
        <v>113</v>
      </c>
      <c r="F19" s="465">
        <v>2.3185840707964598</v>
      </c>
      <c r="G19" s="465">
        <v>90.344827586206875</v>
      </c>
      <c r="H19" s="465"/>
      <c r="I19" s="465">
        <v>-20</v>
      </c>
      <c r="J19" s="465">
        <v>-29.5</v>
      </c>
      <c r="K19" s="465">
        <v>-31.1</v>
      </c>
      <c r="L19" s="465">
        <v>0</v>
      </c>
      <c r="M19" s="465">
        <v>84.6</v>
      </c>
      <c r="N19" s="465"/>
      <c r="O19" s="465"/>
      <c r="P19" s="465"/>
      <c r="Q19" s="465"/>
      <c r="R19" s="465"/>
    </row>
    <row r="20" spans="1:18" ht="15" x14ac:dyDescent="0.2">
      <c r="A20" s="461" t="s">
        <v>45</v>
      </c>
      <c r="B20" s="462" t="s">
        <v>101</v>
      </c>
      <c r="C20" s="463" t="s">
        <v>157</v>
      </c>
      <c r="D20" s="464">
        <v>3200</v>
      </c>
      <c r="E20" s="465">
        <v>1177</v>
      </c>
      <c r="F20" s="465">
        <v>2.7187765505522501</v>
      </c>
      <c r="G20" s="465">
        <v>1103.4482758620684</v>
      </c>
      <c r="H20" s="465"/>
      <c r="I20" s="465">
        <v>-6.2</v>
      </c>
      <c r="J20" s="465">
        <v>-17.299999999999997</v>
      </c>
      <c r="K20" s="465">
        <v>-19.2</v>
      </c>
      <c r="L20" s="465">
        <v>17.299999999999997</v>
      </c>
      <c r="M20" s="465">
        <v>116.5</v>
      </c>
      <c r="N20" s="465"/>
      <c r="O20" s="465"/>
      <c r="P20" s="465"/>
      <c r="Q20" s="465"/>
      <c r="R20" s="465"/>
    </row>
    <row r="21" spans="1:18" ht="15" x14ac:dyDescent="0.2">
      <c r="A21" s="461" t="s">
        <v>48</v>
      </c>
      <c r="B21" s="462" t="s">
        <v>104</v>
      </c>
      <c r="C21" s="463" t="s">
        <v>160</v>
      </c>
      <c r="D21" s="464">
        <v>140</v>
      </c>
      <c r="E21" s="465">
        <v>99</v>
      </c>
      <c r="F21" s="465">
        <v>1.4141414141414099</v>
      </c>
      <c r="G21" s="465">
        <v>48.275862068965374</v>
      </c>
      <c r="H21" s="465"/>
      <c r="I21" s="465">
        <v>-51.2</v>
      </c>
      <c r="J21" s="465">
        <v>-56.999999999999993</v>
      </c>
      <c r="K21" s="465">
        <v>-57.999999999999993</v>
      </c>
      <c r="L21" s="465">
        <v>-39</v>
      </c>
      <c r="M21" s="465">
        <v>12.6</v>
      </c>
      <c r="N21" s="465"/>
      <c r="O21" s="465"/>
      <c r="P21" s="465"/>
      <c r="Q21" s="465"/>
      <c r="R21" s="465"/>
    </row>
    <row r="22" spans="1:18" ht="15" x14ac:dyDescent="0.2">
      <c r="A22" s="461" t="s">
        <v>50</v>
      </c>
      <c r="B22" s="462" t="s">
        <v>106</v>
      </c>
      <c r="C22" s="463" t="s">
        <v>162</v>
      </c>
      <c r="D22" s="464">
        <v>24</v>
      </c>
      <c r="E22" s="465">
        <v>11.6</v>
      </c>
      <c r="F22" s="465">
        <v>2.0689655172413799</v>
      </c>
      <c r="G22" s="465">
        <v>8.2758620689655196</v>
      </c>
      <c r="H22" s="465"/>
      <c r="I22" s="465">
        <v>-28.7</v>
      </c>
      <c r="J22" s="465">
        <v>-37.1</v>
      </c>
      <c r="K22" s="465">
        <v>-38.5</v>
      </c>
      <c r="L22" s="465">
        <v>-10.8</v>
      </c>
      <c r="M22" s="465">
        <v>64.7</v>
      </c>
      <c r="N22" s="465"/>
      <c r="O22" s="465"/>
      <c r="P22" s="465"/>
      <c r="Q22" s="465"/>
      <c r="R22" s="465"/>
    </row>
    <row r="23" spans="1:18" ht="15" x14ac:dyDescent="0.2">
      <c r="A23" s="461" t="s">
        <v>51</v>
      </c>
      <c r="B23" s="462" t="s">
        <v>107</v>
      </c>
      <c r="C23" s="463" t="s">
        <v>163</v>
      </c>
      <c r="D23" s="464">
        <v>5.04</v>
      </c>
      <c r="E23" s="465">
        <v>3.8</v>
      </c>
      <c r="F23" s="465">
        <v>1.3263157894736799</v>
      </c>
      <c r="G23" s="465">
        <v>1.7379310344827528</v>
      </c>
      <c r="H23" s="465"/>
      <c r="I23" s="465">
        <v>-54.300000000000004</v>
      </c>
      <c r="J23" s="465">
        <v>-59.699999999999996</v>
      </c>
      <c r="K23" s="465">
        <v>-60.6</v>
      </c>
      <c r="L23" s="465">
        <v>-42.8</v>
      </c>
      <c r="M23" s="465">
        <v>5.6000000000000005</v>
      </c>
      <c r="N23" s="465"/>
      <c r="O23" s="465"/>
      <c r="P23" s="465"/>
      <c r="Q23" s="465"/>
      <c r="R23" s="465"/>
    </row>
    <row r="24" spans="1:18" ht="15" x14ac:dyDescent="0.2">
      <c r="A24" s="461" t="s">
        <v>53</v>
      </c>
      <c r="B24" s="462" t="s">
        <v>109</v>
      </c>
      <c r="C24" s="463" t="s">
        <v>165</v>
      </c>
      <c r="D24" s="464">
        <v>35.5</v>
      </c>
      <c r="E24" s="465">
        <v>6.8491</v>
      </c>
      <c r="F24" s="465">
        <v>5.1831627513103902</v>
      </c>
      <c r="G24" s="465">
        <v>12.241379310344826</v>
      </c>
      <c r="H24" s="465"/>
      <c r="I24" s="465">
        <v>78.7</v>
      </c>
      <c r="J24" s="465">
        <v>57.599999999999994</v>
      </c>
      <c r="K24" s="465">
        <v>54</v>
      </c>
      <c r="L24" s="465">
        <v>123.50000000000001</v>
      </c>
      <c r="M24" s="465">
        <v>312.7</v>
      </c>
      <c r="N24" s="465"/>
      <c r="O24" s="465"/>
      <c r="P24" s="465"/>
      <c r="Q24" s="465"/>
      <c r="R24" s="465"/>
    </row>
    <row r="25" spans="1:18" ht="15" x14ac:dyDescent="0.2">
      <c r="A25" s="461" t="s">
        <v>54</v>
      </c>
      <c r="B25" s="462" t="s">
        <v>110</v>
      </c>
      <c r="C25" s="463" t="s">
        <v>166</v>
      </c>
      <c r="D25" s="464">
        <v>4.3499999999999996</v>
      </c>
      <c r="E25" s="465">
        <v>1.64</v>
      </c>
      <c r="F25" s="465">
        <v>2.6524390243902398</v>
      </c>
      <c r="G25" s="465">
        <v>1.4999999999999978</v>
      </c>
      <c r="H25" s="465"/>
      <c r="I25" s="465">
        <v>-8.5</v>
      </c>
      <c r="J25" s="465">
        <v>-19.3</v>
      </c>
      <c r="K25" s="465">
        <v>-21.2</v>
      </c>
      <c r="L25" s="465">
        <v>14.399999999999999</v>
      </c>
      <c r="M25" s="465">
        <v>111.20000000000002</v>
      </c>
      <c r="N25" s="465"/>
      <c r="O25" s="465"/>
      <c r="P25" s="465"/>
      <c r="Q25" s="465"/>
      <c r="R25" s="465"/>
    </row>
    <row r="26" spans="1:18" ht="15" x14ac:dyDescent="0.2">
      <c r="A26" s="461" t="s">
        <v>56</v>
      </c>
      <c r="B26" s="462" t="s">
        <v>112</v>
      </c>
      <c r="C26" s="463" t="s">
        <v>168</v>
      </c>
      <c r="D26" s="464">
        <v>110</v>
      </c>
      <c r="E26" s="465">
        <v>57.76</v>
      </c>
      <c r="F26" s="465">
        <v>1.9044321329639899</v>
      </c>
      <c r="G26" s="465">
        <v>37.931034482758641</v>
      </c>
      <c r="H26" s="465"/>
      <c r="I26" s="465">
        <v>-34.300000000000004</v>
      </c>
      <c r="J26" s="465">
        <v>-42.1</v>
      </c>
      <c r="K26" s="465">
        <v>-43.4</v>
      </c>
      <c r="L26" s="465">
        <v>-17.899999999999999</v>
      </c>
      <c r="M26" s="465">
        <v>51.6</v>
      </c>
      <c r="N26" s="465"/>
      <c r="O26" s="465"/>
      <c r="P26" s="465"/>
      <c r="Q26" s="465"/>
      <c r="R26" s="465"/>
    </row>
    <row r="27" spans="1:18" ht="15" x14ac:dyDescent="0.2">
      <c r="A27" s="461" t="s">
        <v>57</v>
      </c>
      <c r="B27" s="462" t="s">
        <v>113</v>
      </c>
      <c r="C27" s="463" t="s">
        <v>169</v>
      </c>
      <c r="D27" s="464">
        <v>8.99</v>
      </c>
      <c r="E27" s="465">
        <v>3.49</v>
      </c>
      <c r="F27" s="465">
        <v>2.5759312320916901</v>
      </c>
      <c r="G27" s="465">
        <v>3.0999999999999996</v>
      </c>
      <c r="H27" s="465"/>
      <c r="I27" s="465">
        <v>-11.200000000000001</v>
      </c>
      <c r="J27" s="465">
        <v>-21.7</v>
      </c>
      <c r="K27" s="465">
        <v>-23.5</v>
      </c>
      <c r="L27" s="465">
        <v>11.1</v>
      </c>
      <c r="M27" s="465">
        <v>105.1</v>
      </c>
      <c r="N27" s="465"/>
      <c r="O27" s="465"/>
      <c r="P27" s="465"/>
      <c r="Q27" s="465"/>
      <c r="R27" s="465"/>
    </row>
    <row r="28" spans="1:18" ht="15" x14ac:dyDescent="0.2">
      <c r="A28" s="461" t="s">
        <v>58</v>
      </c>
      <c r="B28" s="462" t="s">
        <v>114</v>
      </c>
      <c r="C28" s="463" t="s">
        <v>170</v>
      </c>
      <c r="D28" s="464">
        <v>69</v>
      </c>
      <c r="E28" s="465">
        <v>55.9</v>
      </c>
      <c r="F28" s="465">
        <v>1.2343470483005401</v>
      </c>
      <c r="G28" s="465">
        <v>23.793103448275925</v>
      </c>
      <c r="H28" s="465"/>
      <c r="I28" s="465">
        <v>-57.4</v>
      </c>
      <c r="J28" s="465">
        <v>-62.5</v>
      </c>
      <c r="K28" s="465">
        <v>-63.3</v>
      </c>
      <c r="L28" s="465">
        <v>-46.800000000000004</v>
      </c>
      <c r="M28" s="465">
        <v>-1.7000000000000002</v>
      </c>
      <c r="N28" s="465"/>
      <c r="O28" s="465"/>
      <c r="P28" s="465"/>
      <c r="Q28" s="465"/>
      <c r="R28" s="465"/>
    </row>
    <row r="29" spans="1:18" ht="15" x14ac:dyDescent="0.2">
      <c r="A29" s="461" t="s">
        <v>59</v>
      </c>
      <c r="B29" s="462" t="s">
        <v>115</v>
      </c>
      <c r="C29" s="463" t="s">
        <v>171</v>
      </c>
      <c r="D29" s="464">
        <v>6.3</v>
      </c>
      <c r="E29" s="465">
        <v>3.87</v>
      </c>
      <c r="F29" s="465">
        <v>1.62790697674419</v>
      </c>
      <c r="G29" s="465">
        <v>2.1724137931034537</v>
      </c>
      <c r="H29" s="465"/>
      <c r="I29" s="465">
        <v>-43.9</v>
      </c>
      <c r="J29" s="465">
        <v>-50.5</v>
      </c>
      <c r="K29" s="465">
        <v>-51.6</v>
      </c>
      <c r="L29" s="465">
        <v>-29.799999999999997</v>
      </c>
      <c r="M29" s="465">
        <v>29.599999999999998</v>
      </c>
      <c r="N29" s="465"/>
      <c r="O29" s="465"/>
      <c r="P29" s="465"/>
      <c r="Q29" s="465"/>
      <c r="R29" s="465"/>
    </row>
    <row r="30" spans="1:18" ht="15" x14ac:dyDescent="0.2">
      <c r="A30" s="461" t="s">
        <v>62</v>
      </c>
      <c r="B30" s="462" t="s">
        <v>118</v>
      </c>
      <c r="C30" s="463" t="s">
        <v>174</v>
      </c>
      <c r="D30" s="464">
        <v>42</v>
      </c>
      <c r="E30" s="465">
        <v>29</v>
      </c>
      <c r="F30" s="465">
        <v>1.44827586206897</v>
      </c>
      <c r="G30" s="465">
        <v>14.482758620689699</v>
      </c>
      <c r="H30" s="465"/>
      <c r="I30" s="465">
        <v>-50.1</v>
      </c>
      <c r="J30" s="465">
        <v>-56.000000000000007</v>
      </c>
      <c r="K30" s="465">
        <v>-56.999999999999993</v>
      </c>
      <c r="L30" s="465">
        <v>-37.5</v>
      </c>
      <c r="M30" s="465">
        <v>15.299999999999999</v>
      </c>
      <c r="N30" s="465"/>
      <c r="O30" s="465"/>
      <c r="P30" s="465"/>
      <c r="Q30" s="465"/>
      <c r="R30" s="465"/>
    </row>
    <row r="31" spans="1:18" ht="15" x14ac:dyDescent="0.2">
      <c r="A31" s="461" t="s">
        <v>63</v>
      </c>
      <c r="B31" s="462" t="s">
        <v>119</v>
      </c>
      <c r="C31" s="463" t="s">
        <v>175</v>
      </c>
      <c r="D31" s="464">
        <v>2.4</v>
      </c>
      <c r="E31" s="465">
        <v>3.7502</v>
      </c>
      <c r="F31" s="465">
        <v>0.63996586848701398</v>
      </c>
      <c r="G31" s="465">
        <v>0.82758620689655171</v>
      </c>
      <c r="H31" s="465"/>
      <c r="I31" s="465">
        <v>-77.900000000000006</v>
      </c>
      <c r="J31" s="465">
        <v>-80.5</v>
      </c>
      <c r="K31" s="465">
        <v>-81</v>
      </c>
      <c r="L31" s="465">
        <v>-72.399999999999991</v>
      </c>
      <c r="M31" s="465">
        <v>-49</v>
      </c>
      <c r="N31" s="465"/>
      <c r="O31" s="465"/>
      <c r="P31" s="465"/>
      <c r="Q31" s="465"/>
      <c r="R31" s="465"/>
    </row>
    <row r="32" spans="1:18" ht="15" x14ac:dyDescent="0.2">
      <c r="A32" s="461" t="s">
        <v>64</v>
      </c>
      <c r="B32" s="462" t="s">
        <v>120</v>
      </c>
      <c r="C32" s="463" t="s">
        <v>176</v>
      </c>
      <c r="D32" s="464">
        <v>3.3</v>
      </c>
      <c r="E32" s="465">
        <v>1.71</v>
      </c>
      <c r="F32" s="465">
        <v>1.9298245614035101</v>
      </c>
      <c r="G32" s="465">
        <v>1.1379310344827593</v>
      </c>
      <c r="H32" s="465"/>
      <c r="I32" s="465">
        <v>-33.5</v>
      </c>
      <c r="J32" s="465">
        <v>-41.3</v>
      </c>
      <c r="K32" s="465">
        <v>-42.699999999999996</v>
      </c>
      <c r="L32" s="465">
        <v>-16.8</v>
      </c>
      <c r="M32" s="465">
        <v>53.6</v>
      </c>
      <c r="N32" s="465"/>
      <c r="O32" s="465"/>
      <c r="P32" s="465"/>
      <c r="Q32" s="465"/>
      <c r="R32" s="465"/>
    </row>
    <row r="33" spans="1:18" ht="15" x14ac:dyDescent="0.2">
      <c r="A33" s="461" t="s">
        <v>65</v>
      </c>
      <c r="B33" s="462" t="s">
        <v>121</v>
      </c>
      <c r="C33" s="463" t="s">
        <v>177</v>
      </c>
      <c r="D33" s="464">
        <v>30</v>
      </c>
      <c r="E33" s="465">
        <v>7.61</v>
      </c>
      <c r="F33" s="465">
        <v>3.9421813403416599</v>
      </c>
      <c r="G33" s="465">
        <v>10.344827586206907</v>
      </c>
      <c r="H33" s="465"/>
      <c r="I33" s="465">
        <v>35.9</v>
      </c>
      <c r="J33" s="465">
        <v>19.900000000000002</v>
      </c>
      <c r="K33" s="465">
        <v>17.100000000000001</v>
      </c>
      <c r="L33" s="465">
        <v>70</v>
      </c>
      <c r="M33" s="465">
        <v>213.89999999999998</v>
      </c>
      <c r="N33" s="465"/>
      <c r="O33" s="465"/>
      <c r="P33" s="465"/>
      <c r="Q33" s="465"/>
      <c r="R33" s="465"/>
    </row>
    <row r="34" spans="1:18" ht="15" x14ac:dyDescent="0.2">
      <c r="A34" s="461" t="s">
        <v>66</v>
      </c>
      <c r="B34" s="462" t="s">
        <v>122</v>
      </c>
      <c r="C34" s="463" t="s">
        <v>178</v>
      </c>
      <c r="D34" s="464">
        <v>59</v>
      </c>
      <c r="E34" s="465">
        <v>40.799999999999997</v>
      </c>
      <c r="F34" s="465">
        <v>1.4460784313725501</v>
      </c>
      <c r="G34" s="465">
        <v>20.344827586206911</v>
      </c>
      <c r="H34" s="465"/>
      <c r="I34" s="465">
        <v>-50.1</v>
      </c>
      <c r="J34" s="465">
        <v>-56.000000000000007</v>
      </c>
      <c r="K34" s="465">
        <v>-56.999999999999993</v>
      </c>
      <c r="L34" s="465">
        <v>-37.6</v>
      </c>
      <c r="M34" s="465">
        <v>15.1</v>
      </c>
      <c r="N34" s="465"/>
      <c r="O34" s="465"/>
      <c r="P34" s="465"/>
      <c r="Q34" s="465"/>
      <c r="R34" s="465"/>
    </row>
    <row r="35" spans="1:18" ht="15" x14ac:dyDescent="0.2">
      <c r="A35" s="461" t="s">
        <v>67</v>
      </c>
      <c r="B35" s="462" t="s">
        <v>123</v>
      </c>
      <c r="C35" s="463" t="s">
        <v>179</v>
      </c>
      <c r="D35" s="464">
        <v>3950000</v>
      </c>
      <c r="E35" s="465">
        <v>1531000</v>
      </c>
      <c r="F35" s="465">
        <v>2.58001306335728</v>
      </c>
      <c r="G35" s="465">
        <v>1362068.9655172399</v>
      </c>
      <c r="H35" s="465"/>
      <c r="I35" s="465">
        <v>-11</v>
      </c>
      <c r="J35" s="465">
        <v>-21.5</v>
      </c>
      <c r="K35" s="465">
        <v>-23.3</v>
      </c>
      <c r="L35" s="465">
        <v>11.3</v>
      </c>
      <c r="M35" s="465">
        <v>105.4</v>
      </c>
      <c r="N35" s="465"/>
      <c r="O35" s="465"/>
      <c r="P35" s="465"/>
      <c r="Q35" s="465"/>
      <c r="R35" s="465"/>
    </row>
    <row r="36" spans="1:18" ht="15" x14ac:dyDescent="0.2">
      <c r="A36" s="461" t="s">
        <v>68</v>
      </c>
      <c r="B36" s="462" t="s">
        <v>124</v>
      </c>
      <c r="C36" s="463" t="s">
        <v>180</v>
      </c>
      <c r="D36" s="464">
        <v>75</v>
      </c>
      <c r="E36" s="465">
        <v>33.4</v>
      </c>
      <c r="F36" s="465">
        <v>2.24550898203593</v>
      </c>
      <c r="G36" s="465">
        <v>25.862068965517263</v>
      </c>
      <c r="H36" s="465"/>
      <c r="I36" s="465">
        <v>-22.6</v>
      </c>
      <c r="J36" s="465">
        <v>-31.7</v>
      </c>
      <c r="K36" s="465">
        <v>-33.300000000000004</v>
      </c>
      <c r="L36" s="465">
        <v>-3.2</v>
      </c>
      <c r="M36" s="465">
        <v>78.8</v>
      </c>
      <c r="N36" s="465"/>
      <c r="O36" s="465"/>
      <c r="P36" s="465"/>
      <c r="Q36" s="465"/>
      <c r="R36" s="465"/>
    </row>
    <row r="37" spans="1:18" ht="15" x14ac:dyDescent="0.2">
      <c r="A37" s="461" t="s">
        <v>69</v>
      </c>
      <c r="B37" s="462" t="s">
        <v>125</v>
      </c>
      <c r="C37" s="463" t="s">
        <v>181</v>
      </c>
      <c r="D37" s="464">
        <v>7.25</v>
      </c>
      <c r="E37" s="465">
        <v>5.3315000000000001</v>
      </c>
      <c r="F37" s="465">
        <v>1.3598424458407601</v>
      </c>
      <c r="G37" s="465">
        <v>2.5000000000000044</v>
      </c>
      <c r="H37" s="465"/>
      <c r="I37" s="465">
        <v>-53.1</v>
      </c>
      <c r="J37" s="465">
        <v>-58.599999999999994</v>
      </c>
      <c r="K37" s="465">
        <v>-59.599999999999994</v>
      </c>
      <c r="L37" s="465">
        <v>-41.4</v>
      </c>
      <c r="M37" s="465">
        <v>8.3000000000000007</v>
      </c>
      <c r="N37" s="465"/>
      <c r="O37" s="465"/>
      <c r="P37" s="465"/>
      <c r="Q37" s="465"/>
      <c r="R37" s="465"/>
    </row>
    <row r="38" spans="1:18" ht="15" x14ac:dyDescent="0.2">
      <c r="A38" s="461" t="s">
        <v>70</v>
      </c>
      <c r="B38" s="462" t="s">
        <v>126</v>
      </c>
      <c r="C38" s="463" t="s">
        <v>182</v>
      </c>
      <c r="D38" s="464">
        <v>29.8</v>
      </c>
      <c r="E38" s="465">
        <v>29.734999999999999</v>
      </c>
      <c r="F38" s="465">
        <v>1.0021859761224099</v>
      </c>
      <c r="G38" s="465">
        <v>10.275862068965468</v>
      </c>
      <c r="H38" s="465"/>
      <c r="I38" s="465">
        <v>-65.400000000000006</v>
      </c>
      <c r="J38" s="465">
        <v>-69.5</v>
      </c>
      <c r="K38" s="465">
        <v>-70.199999999999989</v>
      </c>
      <c r="L38" s="465">
        <v>-56.8</v>
      </c>
      <c r="M38" s="465">
        <v>-20.200000000000003</v>
      </c>
      <c r="N38" s="465"/>
      <c r="O38" s="465"/>
      <c r="P38" s="465"/>
      <c r="Q38" s="465"/>
      <c r="R38" s="465"/>
    </row>
    <row r="39" spans="1:18" ht="15" x14ac:dyDescent="0.2">
      <c r="A39" s="461" t="s">
        <v>71</v>
      </c>
      <c r="B39" s="462" t="s">
        <v>127</v>
      </c>
      <c r="C39" s="463" t="s">
        <v>183</v>
      </c>
      <c r="D39" s="464">
        <v>2.9</v>
      </c>
      <c r="E39" s="465">
        <v>1</v>
      </c>
      <c r="F39" s="465">
        <v>2.9</v>
      </c>
      <c r="G39" s="465">
        <v>1</v>
      </c>
      <c r="H39" s="465"/>
      <c r="I39" s="465">
        <v>0</v>
      </c>
      <c r="J39" s="465">
        <v>-11.799999999999999</v>
      </c>
      <c r="K39" s="465">
        <v>-13.8</v>
      </c>
      <c r="L39" s="465">
        <v>25.1</v>
      </c>
      <c r="M39" s="465">
        <v>130.9</v>
      </c>
      <c r="N39" s="465"/>
      <c r="O39" s="465"/>
      <c r="P39" s="465"/>
      <c r="Q39" s="465"/>
      <c r="R39" s="465"/>
    </row>
    <row r="40" spans="1:18" ht="15" x14ac:dyDescent="0.2">
      <c r="A40" s="461" t="s">
        <v>73</v>
      </c>
      <c r="B40" s="462" t="s">
        <v>129</v>
      </c>
      <c r="C40" s="463" t="s">
        <v>185</v>
      </c>
      <c r="D40" s="464">
        <v>12.4</v>
      </c>
      <c r="E40" s="465">
        <v>6.66</v>
      </c>
      <c r="F40" s="465">
        <v>1.8618618618618601</v>
      </c>
      <c r="G40" s="465">
        <v>4.2758620689655134</v>
      </c>
      <c r="H40" s="465"/>
      <c r="I40" s="465">
        <v>-35.799999999999997</v>
      </c>
      <c r="J40" s="465">
        <v>-43.4</v>
      </c>
      <c r="K40" s="465">
        <v>-44.7</v>
      </c>
      <c r="L40" s="465">
        <v>-19.7</v>
      </c>
      <c r="M40" s="465">
        <v>48.199999999999996</v>
      </c>
      <c r="N40" s="465"/>
      <c r="O40" s="465"/>
      <c r="P40" s="465"/>
      <c r="Q40" s="465"/>
      <c r="R40" s="46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/>
  </sheetViews>
  <sheetFormatPr defaultRowHeight="12.75" x14ac:dyDescent="0.2"/>
  <cols>
    <col min="1" max="19" width="14" customWidth="1"/>
  </cols>
  <sheetData>
    <row r="1" spans="1:18" ht="25.5" x14ac:dyDescent="0.2">
      <c r="A1" s="466" t="s">
        <v>0</v>
      </c>
      <c r="B1" s="466" t="s">
        <v>1</v>
      </c>
      <c r="C1" s="466" t="s">
        <v>2</v>
      </c>
      <c r="D1" s="466" t="s">
        <v>3</v>
      </c>
      <c r="E1" s="466" t="s">
        <v>4</v>
      </c>
      <c r="F1" s="466" t="s">
        <v>5</v>
      </c>
      <c r="G1" s="466" t="s">
        <v>6</v>
      </c>
      <c r="H1" s="466" t="s">
        <v>7</v>
      </c>
      <c r="I1" s="466" t="s">
        <v>8</v>
      </c>
      <c r="J1" s="466" t="s">
        <v>9</v>
      </c>
      <c r="K1" s="466" t="s">
        <v>10</v>
      </c>
      <c r="L1" s="466" t="s">
        <v>11</v>
      </c>
      <c r="M1" s="466" t="s">
        <v>12</v>
      </c>
      <c r="N1" s="466" t="s">
        <v>13</v>
      </c>
      <c r="O1" s="466" t="s">
        <v>14</v>
      </c>
      <c r="P1" s="466" t="s">
        <v>15</v>
      </c>
      <c r="Q1" s="466" t="s">
        <v>16</v>
      </c>
      <c r="R1" s="466" t="s">
        <v>17</v>
      </c>
    </row>
    <row r="2" spans="1:18" x14ac:dyDescent="0.2">
      <c r="A2" s="465" t="s">
        <v>19</v>
      </c>
      <c r="B2" s="465" t="s">
        <v>75</v>
      </c>
      <c r="C2" s="465" t="s">
        <v>131</v>
      </c>
      <c r="D2" s="465">
        <v>4.0999999999999996</v>
      </c>
      <c r="E2" s="465">
        <v>2.88</v>
      </c>
      <c r="F2" s="465">
        <v>1.4236111111111101</v>
      </c>
      <c r="G2" s="465">
        <v>1.5129151291512903</v>
      </c>
      <c r="H2" s="465"/>
      <c r="I2" s="465">
        <v>-47.5</v>
      </c>
      <c r="J2" s="465">
        <v>-52.2</v>
      </c>
      <c r="K2" s="465">
        <v>-54.7</v>
      </c>
      <c r="L2" s="465">
        <v>-34.799999999999997</v>
      </c>
      <c r="M2" s="465">
        <v>19.100000000000001</v>
      </c>
      <c r="N2" s="465"/>
      <c r="O2" s="465"/>
      <c r="P2" s="465"/>
      <c r="Q2" s="465"/>
      <c r="R2" s="465"/>
    </row>
    <row r="3" spans="1:18" x14ac:dyDescent="0.2">
      <c r="A3" s="465" t="s">
        <v>20</v>
      </c>
      <c r="B3" s="465" t="s">
        <v>76</v>
      </c>
      <c r="C3" s="465" t="s">
        <v>132</v>
      </c>
      <c r="D3" s="465">
        <v>3</v>
      </c>
      <c r="E3" s="465">
        <v>1.61</v>
      </c>
      <c r="F3" s="465">
        <v>1.86335403726708</v>
      </c>
      <c r="G3" s="465">
        <v>1.1070110701107008</v>
      </c>
      <c r="H3" s="465"/>
      <c r="I3" s="465">
        <v>-31.2</v>
      </c>
      <c r="J3" s="465">
        <v>-37.5</v>
      </c>
      <c r="K3" s="465">
        <v>-40.699999999999996</v>
      </c>
      <c r="L3" s="465">
        <v>-14.7</v>
      </c>
      <c r="M3" s="465">
        <v>55.800000000000004</v>
      </c>
      <c r="N3" s="465"/>
      <c r="O3" s="465"/>
      <c r="P3" s="465"/>
      <c r="Q3" s="465"/>
      <c r="R3" s="465"/>
    </row>
    <row r="4" spans="1:18" x14ac:dyDescent="0.2">
      <c r="A4" s="465" t="s">
        <v>23</v>
      </c>
      <c r="B4" s="465" t="s">
        <v>79</v>
      </c>
      <c r="C4" s="465" t="s">
        <v>135</v>
      </c>
      <c r="D4" s="465">
        <v>4.55</v>
      </c>
      <c r="E4" s="465">
        <v>3.07</v>
      </c>
      <c r="F4" s="465">
        <v>1.4820846905537499</v>
      </c>
      <c r="G4" s="465">
        <v>1.6789667896679012</v>
      </c>
      <c r="H4" s="465"/>
      <c r="I4" s="465">
        <v>-45.300000000000004</v>
      </c>
      <c r="J4" s="465">
        <v>-50.3</v>
      </c>
      <c r="K4" s="465">
        <v>-52.900000000000006</v>
      </c>
      <c r="L4" s="465">
        <v>-32.1</v>
      </c>
      <c r="M4" s="465">
        <v>24</v>
      </c>
      <c r="N4" s="465"/>
      <c r="O4" s="465"/>
      <c r="P4" s="465"/>
      <c r="Q4" s="465"/>
      <c r="R4" s="465"/>
    </row>
    <row r="5" spans="1:18" x14ac:dyDescent="0.2">
      <c r="A5" s="465" t="s">
        <v>24</v>
      </c>
      <c r="B5" s="465" t="s">
        <v>80</v>
      </c>
      <c r="C5" s="465" t="s">
        <v>136</v>
      </c>
      <c r="D5" s="465">
        <v>3.2</v>
      </c>
      <c r="E5" s="465">
        <v>1.45</v>
      </c>
      <c r="F5" s="465">
        <v>2.2068965517241401</v>
      </c>
      <c r="G5" s="465">
        <v>1.1808118081180825</v>
      </c>
      <c r="H5" s="465"/>
      <c r="I5" s="465">
        <v>-18.600000000000001</v>
      </c>
      <c r="J5" s="465">
        <v>-26</v>
      </c>
      <c r="K5" s="465">
        <v>-29.799999999999997</v>
      </c>
      <c r="L5" s="465">
        <v>1.0999999999999999</v>
      </c>
      <c r="M5" s="465">
        <v>84.6</v>
      </c>
      <c r="N5" s="465"/>
      <c r="O5" s="465"/>
      <c r="P5" s="465"/>
      <c r="Q5" s="465"/>
      <c r="R5" s="465"/>
    </row>
    <row r="6" spans="1:18" x14ac:dyDescent="0.2">
      <c r="A6" s="465" t="s">
        <v>25</v>
      </c>
      <c r="B6" s="465" t="s">
        <v>81</v>
      </c>
      <c r="C6" s="465" t="s">
        <v>137</v>
      </c>
      <c r="D6" s="465">
        <v>6.3</v>
      </c>
      <c r="E6" s="465">
        <v>1.37</v>
      </c>
      <c r="F6" s="465">
        <v>4.5985401459853996</v>
      </c>
      <c r="G6" s="465">
        <v>2.3247232472324715</v>
      </c>
      <c r="H6" s="465"/>
      <c r="I6" s="465">
        <v>69.699999999999989</v>
      </c>
      <c r="J6" s="465">
        <v>54.300000000000004</v>
      </c>
      <c r="K6" s="465">
        <v>46.300000000000004</v>
      </c>
      <c r="L6" s="465">
        <v>110.60000000000001</v>
      </c>
      <c r="M6" s="465">
        <v>284.60000000000002</v>
      </c>
      <c r="N6" s="465"/>
      <c r="O6" s="465"/>
      <c r="P6" s="465"/>
      <c r="Q6" s="465"/>
      <c r="R6" s="465"/>
    </row>
    <row r="7" spans="1:18" x14ac:dyDescent="0.2">
      <c r="A7" s="465" t="s">
        <v>26</v>
      </c>
      <c r="B7" s="465" t="s">
        <v>82</v>
      </c>
      <c r="C7" s="465" t="s">
        <v>138</v>
      </c>
      <c r="D7" s="465">
        <v>1400</v>
      </c>
      <c r="E7" s="465">
        <v>716</v>
      </c>
      <c r="F7" s="465">
        <v>1.95530726256983</v>
      </c>
      <c r="G7" s="465">
        <v>516.60516605165981</v>
      </c>
      <c r="H7" s="465"/>
      <c r="I7" s="465">
        <v>-27.800000000000004</v>
      </c>
      <c r="J7" s="465">
        <v>-34.4</v>
      </c>
      <c r="K7" s="465">
        <v>-37.799999999999997</v>
      </c>
      <c r="L7" s="465">
        <v>-10.4</v>
      </c>
      <c r="M7" s="465">
        <v>63.5</v>
      </c>
      <c r="N7" s="465"/>
      <c r="O7" s="465"/>
      <c r="P7" s="465"/>
      <c r="Q7" s="465"/>
      <c r="R7" s="465"/>
    </row>
    <row r="8" spans="1:18" x14ac:dyDescent="0.2">
      <c r="A8" s="465" t="s">
        <v>27</v>
      </c>
      <c r="B8" s="465" t="s">
        <v>83</v>
      </c>
      <c r="C8" s="465" t="s">
        <v>139</v>
      </c>
      <c r="D8" s="465">
        <v>9.9</v>
      </c>
      <c r="E8" s="465">
        <v>8.2799999999999994</v>
      </c>
      <c r="F8" s="465">
        <v>1.1956521739130399</v>
      </c>
      <c r="G8" s="465">
        <v>3.6531365313653028</v>
      </c>
      <c r="H8" s="465"/>
      <c r="I8" s="465">
        <v>-55.900000000000006</v>
      </c>
      <c r="J8" s="465">
        <v>-59.9</v>
      </c>
      <c r="K8" s="465">
        <v>-62</v>
      </c>
      <c r="L8" s="465">
        <v>-45.2</v>
      </c>
      <c r="M8" s="465">
        <v>0</v>
      </c>
      <c r="N8" s="465"/>
      <c r="O8" s="465"/>
      <c r="P8" s="465"/>
      <c r="Q8" s="465"/>
      <c r="R8" s="465"/>
    </row>
    <row r="9" spans="1:18" x14ac:dyDescent="0.2">
      <c r="A9" s="465" t="s">
        <v>30</v>
      </c>
      <c r="B9" s="465" t="s">
        <v>86</v>
      </c>
      <c r="C9" s="465" t="s">
        <v>142</v>
      </c>
      <c r="D9" s="465">
        <v>56.57</v>
      </c>
      <c r="E9" s="465">
        <v>28.9</v>
      </c>
      <c r="F9" s="465">
        <v>1.9574394463667799</v>
      </c>
      <c r="G9" s="465">
        <v>20.874538745387429</v>
      </c>
      <c r="H9" s="465"/>
      <c r="I9" s="465">
        <v>-27.800000000000004</v>
      </c>
      <c r="J9" s="465">
        <v>-34.300000000000004</v>
      </c>
      <c r="K9" s="465">
        <v>-37.700000000000003</v>
      </c>
      <c r="L9" s="465">
        <v>-10.299999999999999</v>
      </c>
      <c r="M9" s="465">
        <v>63.7</v>
      </c>
      <c r="N9" s="465"/>
      <c r="O9" s="465"/>
      <c r="P9" s="465"/>
      <c r="Q9" s="465"/>
      <c r="R9" s="465"/>
    </row>
    <row r="10" spans="1:18" x14ac:dyDescent="0.2">
      <c r="A10" s="465" t="s">
        <v>31</v>
      </c>
      <c r="B10" s="465" t="s">
        <v>87</v>
      </c>
      <c r="C10" s="465" t="s">
        <v>143</v>
      </c>
      <c r="D10" s="465">
        <v>27.75</v>
      </c>
      <c r="E10" s="465">
        <v>6.78</v>
      </c>
      <c r="F10" s="465">
        <v>4.0929203539822998</v>
      </c>
      <c r="G10" s="465">
        <v>10.239852398523983</v>
      </c>
      <c r="H10" s="465"/>
      <c r="I10" s="465">
        <v>51</v>
      </c>
      <c r="J10" s="465">
        <v>37.299999999999997</v>
      </c>
      <c r="K10" s="465">
        <v>30.2</v>
      </c>
      <c r="L10" s="465">
        <v>87.5</v>
      </c>
      <c r="M10" s="465">
        <v>242.3</v>
      </c>
      <c r="N10" s="465"/>
      <c r="O10" s="465"/>
      <c r="P10" s="465"/>
      <c r="Q10" s="465"/>
      <c r="R10" s="465"/>
    </row>
    <row r="11" spans="1:18" x14ac:dyDescent="0.2">
      <c r="A11" s="465" t="s">
        <v>32</v>
      </c>
      <c r="B11" s="465" t="s">
        <v>88</v>
      </c>
      <c r="C11" s="465" t="s">
        <v>144</v>
      </c>
      <c r="D11" s="465">
        <v>8</v>
      </c>
      <c r="E11" s="465">
        <v>5.92</v>
      </c>
      <c r="F11" s="465">
        <v>1.35135135135135</v>
      </c>
      <c r="G11" s="465">
        <v>2.9520295202951998</v>
      </c>
      <c r="H11" s="465"/>
      <c r="I11" s="465">
        <v>-50.1</v>
      </c>
      <c r="J11" s="465">
        <v>-54.7</v>
      </c>
      <c r="K11" s="465">
        <v>-56.999999999999993</v>
      </c>
      <c r="L11" s="465">
        <v>-38.1</v>
      </c>
      <c r="M11" s="465">
        <v>13</v>
      </c>
      <c r="N11" s="465"/>
      <c r="O11" s="465"/>
      <c r="P11" s="465"/>
      <c r="Q11" s="465"/>
      <c r="R11" s="465"/>
    </row>
    <row r="12" spans="1:18" x14ac:dyDescent="0.2">
      <c r="A12" s="465" t="s">
        <v>33</v>
      </c>
      <c r="B12" s="465" t="s">
        <v>89</v>
      </c>
      <c r="C12" s="465" t="s">
        <v>145</v>
      </c>
      <c r="D12" s="465">
        <v>2.71</v>
      </c>
      <c r="E12" s="465">
        <v>0.909090909</v>
      </c>
      <c r="F12" s="465">
        <v>2.9810000002981001</v>
      </c>
      <c r="G12" s="465">
        <v>1</v>
      </c>
      <c r="H12" s="465"/>
      <c r="I12" s="465">
        <v>10</v>
      </c>
      <c r="J12" s="465">
        <v>0</v>
      </c>
      <c r="K12" s="465">
        <v>-5.2</v>
      </c>
      <c r="L12" s="465">
        <v>36.5</v>
      </c>
      <c r="M12" s="465">
        <v>149.30000000000001</v>
      </c>
      <c r="N12" s="465"/>
      <c r="O12" s="465"/>
      <c r="P12" s="465"/>
      <c r="Q12" s="465"/>
      <c r="R12" s="465"/>
    </row>
    <row r="13" spans="1:18" x14ac:dyDescent="0.2">
      <c r="A13" s="465" t="s">
        <v>34</v>
      </c>
      <c r="B13" s="465" t="s">
        <v>90</v>
      </c>
      <c r="C13" s="465" t="s">
        <v>146</v>
      </c>
      <c r="D13" s="465">
        <v>1.99</v>
      </c>
      <c r="E13" s="465">
        <v>0.63291139200000002</v>
      </c>
      <c r="F13" s="465">
        <v>3.14420000201229</v>
      </c>
      <c r="G13" s="465">
        <v>0.73431734317343222</v>
      </c>
      <c r="H13" s="465"/>
      <c r="I13" s="465">
        <v>16</v>
      </c>
      <c r="J13" s="465">
        <v>5.5</v>
      </c>
      <c r="K13" s="465">
        <v>0</v>
      </c>
      <c r="L13" s="465">
        <v>44</v>
      </c>
      <c r="M13" s="465">
        <v>163</v>
      </c>
      <c r="N13" s="465"/>
      <c r="O13" s="465"/>
      <c r="P13" s="465"/>
      <c r="Q13" s="465"/>
      <c r="R13" s="465"/>
    </row>
    <row r="14" spans="1:18" x14ac:dyDescent="0.2">
      <c r="A14" s="465" t="s">
        <v>36</v>
      </c>
      <c r="B14" s="465" t="s">
        <v>92</v>
      </c>
      <c r="C14" s="465" t="s">
        <v>148</v>
      </c>
      <c r="D14" s="465">
        <v>11.5</v>
      </c>
      <c r="E14" s="465">
        <v>7.8</v>
      </c>
      <c r="F14" s="465">
        <v>1.47435897435897</v>
      </c>
      <c r="G14" s="465">
        <v>4.2435424354243416</v>
      </c>
      <c r="H14" s="465"/>
      <c r="I14" s="465">
        <v>-45.6</v>
      </c>
      <c r="J14" s="465">
        <v>-50.5</v>
      </c>
      <c r="K14" s="465">
        <v>-53.1</v>
      </c>
      <c r="L14" s="465">
        <v>-32.5</v>
      </c>
      <c r="M14" s="465">
        <v>23.3</v>
      </c>
      <c r="N14" s="465"/>
      <c r="O14" s="465"/>
      <c r="P14" s="465"/>
      <c r="Q14" s="465"/>
      <c r="R14" s="465"/>
    </row>
    <row r="15" spans="1:18" x14ac:dyDescent="0.2">
      <c r="A15" s="465" t="s">
        <v>39</v>
      </c>
      <c r="B15" s="465" t="s">
        <v>95</v>
      </c>
      <c r="C15" s="465" t="s">
        <v>151</v>
      </c>
      <c r="D15" s="465">
        <v>490</v>
      </c>
      <c r="E15" s="465">
        <v>224</v>
      </c>
      <c r="F15" s="465">
        <v>2.1875</v>
      </c>
      <c r="G15" s="465">
        <v>180.81180811808119</v>
      </c>
      <c r="H15" s="465"/>
      <c r="I15" s="465">
        <v>-19.3</v>
      </c>
      <c r="J15" s="465">
        <v>-26.6</v>
      </c>
      <c r="K15" s="465">
        <v>-30.4</v>
      </c>
      <c r="L15" s="465">
        <v>0.2</v>
      </c>
      <c r="M15" s="465">
        <v>83</v>
      </c>
      <c r="N15" s="465"/>
      <c r="O15" s="465"/>
      <c r="P15" s="465"/>
      <c r="Q15" s="465"/>
      <c r="R15" s="465"/>
    </row>
    <row r="16" spans="1:18" x14ac:dyDescent="0.2">
      <c r="A16" s="465" t="s">
        <v>40</v>
      </c>
      <c r="B16" s="465" t="s">
        <v>96</v>
      </c>
      <c r="C16" s="465" t="s">
        <v>152</v>
      </c>
      <c r="D16" s="465">
        <v>16100</v>
      </c>
      <c r="E16" s="465">
        <v>8740</v>
      </c>
      <c r="F16" s="465">
        <v>1.84210526315789</v>
      </c>
      <c r="G16" s="465">
        <v>5940.9594095940802</v>
      </c>
      <c r="H16" s="465"/>
      <c r="I16" s="465">
        <v>-32</v>
      </c>
      <c r="J16" s="465">
        <v>-38.200000000000003</v>
      </c>
      <c r="K16" s="465">
        <v>-41.4</v>
      </c>
      <c r="L16" s="465">
        <v>-15.6</v>
      </c>
      <c r="M16" s="465">
        <v>54.1</v>
      </c>
      <c r="N16" s="465"/>
      <c r="O16" s="465"/>
      <c r="P16" s="465"/>
      <c r="Q16" s="465"/>
      <c r="R16" s="465"/>
    </row>
    <row r="17" spans="1:18" x14ac:dyDescent="0.2">
      <c r="A17" s="465" t="s">
        <v>44</v>
      </c>
      <c r="B17" s="465" t="s">
        <v>100</v>
      </c>
      <c r="C17" s="465" t="s">
        <v>156</v>
      </c>
      <c r="D17" s="465">
        <v>262</v>
      </c>
      <c r="E17" s="465">
        <v>120</v>
      </c>
      <c r="F17" s="465">
        <v>2.18333333333333</v>
      </c>
      <c r="G17" s="465">
        <v>96.678966789667754</v>
      </c>
      <c r="H17" s="465"/>
      <c r="I17" s="465">
        <v>-19.400000000000002</v>
      </c>
      <c r="J17" s="465">
        <v>-26.8</v>
      </c>
      <c r="K17" s="465">
        <v>-30.599999999999998</v>
      </c>
      <c r="L17" s="465">
        <v>0</v>
      </c>
      <c r="M17" s="465">
        <v>82.6</v>
      </c>
      <c r="N17" s="465"/>
      <c r="O17" s="465"/>
      <c r="P17" s="465"/>
      <c r="Q17" s="465"/>
      <c r="R17" s="465"/>
    </row>
    <row r="18" spans="1:18" x14ac:dyDescent="0.2">
      <c r="A18" s="465" t="s">
        <v>45</v>
      </c>
      <c r="B18" s="465" t="s">
        <v>101</v>
      </c>
      <c r="C18" s="465" t="s">
        <v>157</v>
      </c>
      <c r="D18" s="465">
        <v>3300</v>
      </c>
      <c r="E18" s="465">
        <v>1220</v>
      </c>
      <c r="F18" s="465">
        <v>2.7049180327868898</v>
      </c>
      <c r="G18" s="465">
        <v>1217.7121771217733</v>
      </c>
      <c r="H18" s="465"/>
      <c r="I18" s="465">
        <v>-0.2</v>
      </c>
      <c r="J18" s="465">
        <v>-9.3000000000000007</v>
      </c>
      <c r="K18" s="465">
        <v>-14.000000000000002</v>
      </c>
      <c r="L18" s="465">
        <v>23.9</v>
      </c>
      <c r="M18" s="465">
        <v>126.2</v>
      </c>
      <c r="N18" s="465"/>
      <c r="O18" s="465"/>
      <c r="P18" s="465"/>
      <c r="Q18" s="465"/>
      <c r="R18" s="465"/>
    </row>
    <row r="19" spans="1:18" x14ac:dyDescent="0.2">
      <c r="A19" s="465" t="s">
        <v>50</v>
      </c>
      <c r="B19" s="465" t="s">
        <v>106</v>
      </c>
      <c r="C19" s="465" t="s">
        <v>162</v>
      </c>
      <c r="D19" s="465">
        <v>23</v>
      </c>
      <c r="E19" s="465">
        <v>10.53</v>
      </c>
      <c r="F19" s="465">
        <v>2.1842355175688501</v>
      </c>
      <c r="G19" s="465">
        <v>8.4870848708487046</v>
      </c>
      <c r="H19" s="465"/>
      <c r="I19" s="465">
        <v>-19.400000000000002</v>
      </c>
      <c r="J19" s="465">
        <v>-26.700000000000003</v>
      </c>
      <c r="K19" s="465">
        <v>-30.5</v>
      </c>
      <c r="L19" s="465">
        <v>0</v>
      </c>
      <c r="M19" s="465">
        <v>82.699999999999989</v>
      </c>
      <c r="N19" s="465"/>
      <c r="O19" s="465"/>
      <c r="P19" s="465"/>
      <c r="Q19" s="465"/>
      <c r="R19" s="465"/>
    </row>
    <row r="20" spans="1:18" x14ac:dyDescent="0.2">
      <c r="A20" s="465" t="s">
        <v>51</v>
      </c>
      <c r="B20" s="465" t="s">
        <v>107</v>
      </c>
      <c r="C20" s="465" t="s">
        <v>163</v>
      </c>
      <c r="D20" s="465">
        <v>5.04</v>
      </c>
      <c r="E20" s="465">
        <v>3.8</v>
      </c>
      <c r="F20" s="465">
        <v>1.3263157894736799</v>
      </c>
      <c r="G20" s="465">
        <v>1.8597785977859718</v>
      </c>
      <c r="H20" s="465"/>
      <c r="I20" s="465">
        <v>-51.1</v>
      </c>
      <c r="J20" s="465">
        <v>-55.500000000000007</v>
      </c>
      <c r="K20" s="465">
        <v>-57.8</v>
      </c>
      <c r="L20" s="465">
        <v>-39.300000000000004</v>
      </c>
      <c r="M20" s="465">
        <v>10.9</v>
      </c>
      <c r="N20" s="465"/>
      <c r="O20" s="465"/>
      <c r="P20" s="465"/>
      <c r="Q20" s="465"/>
      <c r="R20" s="465"/>
    </row>
    <row r="21" spans="1:18" x14ac:dyDescent="0.2">
      <c r="A21" s="465" t="s">
        <v>54</v>
      </c>
      <c r="B21" s="465" t="s">
        <v>110</v>
      </c>
      <c r="C21" s="465" t="s">
        <v>166</v>
      </c>
      <c r="D21" s="465">
        <v>3.95</v>
      </c>
      <c r="E21" s="465">
        <v>1.78</v>
      </c>
      <c r="F21" s="465">
        <v>2.21910112359551</v>
      </c>
      <c r="G21" s="465">
        <v>1.4575645756457594</v>
      </c>
      <c r="H21" s="465"/>
      <c r="I21" s="465">
        <v>-18.099999999999998</v>
      </c>
      <c r="J21" s="465">
        <v>-25.6</v>
      </c>
      <c r="K21" s="465">
        <v>-29.4</v>
      </c>
      <c r="L21" s="465">
        <v>1.6</v>
      </c>
      <c r="M21" s="465">
        <v>85.6</v>
      </c>
      <c r="N21" s="465"/>
      <c r="O21" s="465"/>
      <c r="P21" s="465"/>
      <c r="Q21" s="465"/>
      <c r="R21" s="465"/>
    </row>
    <row r="22" spans="1:18" x14ac:dyDescent="0.2">
      <c r="A22" s="465" t="s">
        <v>57</v>
      </c>
      <c r="B22" s="465" t="s">
        <v>113</v>
      </c>
      <c r="C22" s="465" t="s">
        <v>169</v>
      </c>
      <c r="D22" s="465">
        <v>7.9</v>
      </c>
      <c r="E22" s="465">
        <v>3.46</v>
      </c>
      <c r="F22" s="465">
        <v>2.2832369942196502</v>
      </c>
      <c r="G22" s="465">
        <v>2.915129151291509</v>
      </c>
      <c r="H22" s="465"/>
      <c r="I22" s="465">
        <v>-15.7</v>
      </c>
      <c r="J22" s="465">
        <v>-23.400000000000002</v>
      </c>
      <c r="K22" s="465">
        <v>-27.400000000000002</v>
      </c>
      <c r="L22" s="465">
        <v>4.5999999999999996</v>
      </c>
      <c r="M22" s="465">
        <v>91</v>
      </c>
      <c r="N22" s="465"/>
      <c r="O22" s="465"/>
      <c r="P22" s="465"/>
      <c r="Q22" s="465"/>
      <c r="R22" s="465"/>
    </row>
    <row r="23" spans="1:18" x14ac:dyDescent="0.2">
      <c r="A23" s="465" t="s">
        <v>58</v>
      </c>
      <c r="B23" s="465" t="s">
        <v>114</v>
      </c>
      <c r="C23" s="465" t="s">
        <v>170</v>
      </c>
      <c r="D23" s="465">
        <v>65</v>
      </c>
      <c r="E23" s="465">
        <v>52.5</v>
      </c>
      <c r="F23" s="465">
        <v>1.2380952380952399</v>
      </c>
      <c r="G23" s="465">
        <v>23.985239852398561</v>
      </c>
      <c r="H23" s="465"/>
      <c r="I23" s="465">
        <v>-54.300000000000004</v>
      </c>
      <c r="J23" s="465">
        <v>-58.5</v>
      </c>
      <c r="K23" s="465">
        <v>-60.6</v>
      </c>
      <c r="L23" s="465">
        <v>-43.3</v>
      </c>
      <c r="M23" s="465">
        <v>3.5000000000000004</v>
      </c>
      <c r="N23" s="465"/>
      <c r="O23" s="465"/>
      <c r="P23" s="465"/>
      <c r="Q23" s="465"/>
      <c r="R23" s="465"/>
    </row>
    <row r="24" spans="1:18" x14ac:dyDescent="0.2">
      <c r="A24" s="465" t="s">
        <v>59</v>
      </c>
      <c r="B24" s="465" t="s">
        <v>115</v>
      </c>
      <c r="C24" s="465" t="s">
        <v>171</v>
      </c>
      <c r="D24" s="465">
        <v>6.3</v>
      </c>
      <c r="E24" s="465">
        <v>3.89</v>
      </c>
      <c r="F24" s="465">
        <v>1.61953727506427</v>
      </c>
      <c r="G24" s="465">
        <v>2.3247232472324764</v>
      </c>
      <c r="H24" s="465"/>
      <c r="I24" s="465">
        <v>-40.200000000000003</v>
      </c>
      <c r="J24" s="465">
        <v>-45.7</v>
      </c>
      <c r="K24" s="465">
        <v>-48.5</v>
      </c>
      <c r="L24" s="465">
        <v>-25.8</v>
      </c>
      <c r="M24" s="465">
        <v>35.5</v>
      </c>
      <c r="N24" s="465"/>
      <c r="O24" s="465"/>
      <c r="P24" s="465"/>
      <c r="Q24" s="465"/>
      <c r="R24" s="465"/>
    </row>
    <row r="25" spans="1:18" x14ac:dyDescent="0.2">
      <c r="A25" s="465" t="s">
        <v>62</v>
      </c>
      <c r="B25" s="465" t="s">
        <v>118</v>
      </c>
      <c r="C25" s="465" t="s">
        <v>174</v>
      </c>
      <c r="D25" s="465">
        <v>41</v>
      </c>
      <c r="E25" s="465">
        <v>31.1</v>
      </c>
      <c r="F25" s="465">
        <v>1.3183279742765299</v>
      </c>
      <c r="G25" s="465">
        <v>15.129151291512947</v>
      </c>
      <c r="H25" s="465"/>
      <c r="I25" s="465">
        <v>-51.4</v>
      </c>
      <c r="J25" s="465">
        <v>-55.800000000000004</v>
      </c>
      <c r="K25" s="465">
        <v>-58.099999999999994</v>
      </c>
      <c r="L25" s="465">
        <v>-39.6</v>
      </c>
      <c r="M25" s="465">
        <v>10.299999999999999</v>
      </c>
      <c r="N25" s="465"/>
      <c r="O25" s="465"/>
      <c r="P25" s="465"/>
      <c r="Q25" s="465"/>
      <c r="R25" s="465"/>
    </row>
    <row r="26" spans="1:18" x14ac:dyDescent="0.2">
      <c r="A26" s="465" t="s">
        <v>64</v>
      </c>
      <c r="B26" s="465" t="s">
        <v>120</v>
      </c>
      <c r="C26" s="465" t="s">
        <v>176</v>
      </c>
      <c r="D26" s="465">
        <v>3.3</v>
      </c>
      <c r="E26" s="465">
        <v>1.78</v>
      </c>
      <c r="F26" s="465">
        <v>1.8539325842696599</v>
      </c>
      <c r="G26" s="465">
        <v>1.2177121771217692</v>
      </c>
      <c r="H26" s="465"/>
      <c r="I26" s="465">
        <v>-31.6</v>
      </c>
      <c r="J26" s="465">
        <v>-37.799999999999997</v>
      </c>
      <c r="K26" s="465">
        <v>-41</v>
      </c>
      <c r="L26" s="465">
        <v>-15.1</v>
      </c>
      <c r="M26" s="465">
        <v>55.1</v>
      </c>
      <c r="N26" s="465"/>
      <c r="O26" s="465"/>
      <c r="P26" s="465"/>
      <c r="Q26" s="465"/>
      <c r="R26" s="465"/>
    </row>
    <row r="27" spans="1:18" x14ac:dyDescent="0.2">
      <c r="A27" s="465" t="s">
        <v>65</v>
      </c>
      <c r="B27" s="465" t="s">
        <v>121</v>
      </c>
      <c r="C27" s="465" t="s">
        <v>177</v>
      </c>
      <c r="D27" s="465">
        <v>30</v>
      </c>
      <c r="E27" s="465">
        <v>8.34</v>
      </c>
      <c r="F27" s="465">
        <v>3.5971223021582701</v>
      </c>
      <c r="G27" s="465">
        <v>11.070110701107001</v>
      </c>
      <c r="H27" s="465"/>
      <c r="I27" s="465">
        <v>32.700000000000003</v>
      </c>
      <c r="J27" s="465">
        <v>20.7</v>
      </c>
      <c r="K27" s="465">
        <v>14.399999999999999</v>
      </c>
      <c r="L27" s="465">
        <v>64.8</v>
      </c>
      <c r="M27" s="465">
        <v>200.89999999999998</v>
      </c>
      <c r="N27" s="465"/>
      <c r="O27" s="465"/>
      <c r="P27" s="465"/>
      <c r="Q27" s="465"/>
      <c r="R27" s="465"/>
    </row>
    <row r="28" spans="1:18" x14ac:dyDescent="0.2">
      <c r="A28" s="465" t="s">
        <v>66</v>
      </c>
      <c r="B28" s="465" t="s">
        <v>122</v>
      </c>
      <c r="C28" s="465" t="s">
        <v>178</v>
      </c>
      <c r="D28" s="465">
        <v>59</v>
      </c>
      <c r="E28" s="465">
        <v>42.7</v>
      </c>
      <c r="F28" s="465">
        <v>1.38173302107728</v>
      </c>
      <c r="G28" s="465">
        <v>21.771217712177069</v>
      </c>
      <c r="H28" s="465"/>
      <c r="I28" s="465">
        <v>-49</v>
      </c>
      <c r="J28" s="465">
        <v>-53.6</v>
      </c>
      <c r="K28" s="465">
        <v>-56.100000000000009</v>
      </c>
      <c r="L28" s="465">
        <v>-36.700000000000003</v>
      </c>
      <c r="M28" s="465">
        <v>15.6</v>
      </c>
      <c r="N28" s="465"/>
      <c r="O28" s="465"/>
      <c r="P28" s="465"/>
      <c r="Q28" s="465"/>
      <c r="R28" s="465"/>
    </row>
    <row r="29" spans="1:18" x14ac:dyDescent="0.2">
      <c r="A29" s="465" t="s">
        <v>67</v>
      </c>
      <c r="B29" s="465" t="s">
        <v>123</v>
      </c>
      <c r="C29" s="465" t="s">
        <v>179</v>
      </c>
      <c r="D29" s="465">
        <v>3750000</v>
      </c>
      <c r="E29" s="465">
        <v>1600500</v>
      </c>
      <c r="F29" s="465">
        <v>2.3430178069353298</v>
      </c>
      <c r="G29" s="465">
        <v>1383763.8376383747</v>
      </c>
      <c r="H29" s="465"/>
      <c r="I29" s="465">
        <v>-13.5</v>
      </c>
      <c r="J29" s="465">
        <v>-21.4</v>
      </c>
      <c r="K29" s="465">
        <v>-25.5</v>
      </c>
      <c r="L29" s="465">
        <v>7.3</v>
      </c>
      <c r="M29" s="465">
        <v>96</v>
      </c>
      <c r="N29" s="465"/>
      <c r="O29" s="465"/>
      <c r="P29" s="465"/>
      <c r="Q29" s="465"/>
      <c r="R29" s="465"/>
    </row>
    <row r="30" spans="1:18" x14ac:dyDescent="0.2">
      <c r="A30" s="465" t="s">
        <v>68</v>
      </c>
      <c r="B30" s="465" t="s">
        <v>124</v>
      </c>
      <c r="C30" s="465" t="s">
        <v>180</v>
      </c>
      <c r="D30" s="465">
        <v>70</v>
      </c>
      <c r="E30" s="465">
        <v>34.799999999999997</v>
      </c>
      <c r="F30" s="465">
        <v>2.0114942528735602</v>
      </c>
      <c r="G30" s="465">
        <v>25.830258302582983</v>
      </c>
      <c r="H30" s="465"/>
      <c r="I30" s="465">
        <v>-25.8</v>
      </c>
      <c r="J30" s="465">
        <v>-32.5</v>
      </c>
      <c r="K30" s="465">
        <v>-36</v>
      </c>
      <c r="L30" s="465">
        <v>-7.9</v>
      </c>
      <c r="M30" s="465">
        <v>68.2</v>
      </c>
      <c r="N30" s="465"/>
      <c r="O30" s="465"/>
      <c r="P30" s="465"/>
      <c r="Q30" s="465"/>
      <c r="R30" s="465"/>
    </row>
    <row r="31" spans="1:18" x14ac:dyDescent="0.2">
      <c r="A31" s="465" t="s">
        <v>71</v>
      </c>
      <c r="B31" s="465" t="s">
        <v>127</v>
      </c>
      <c r="C31" s="465" t="s">
        <v>183</v>
      </c>
      <c r="D31" s="465">
        <v>2.71</v>
      </c>
      <c r="E31" s="465">
        <v>1</v>
      </c>
      <c r="F31" s="465">
        <v>2.71</v>
      </c>
      <c r="G31" s="465">
        <v>1</v>
      </c>
      <c r="H31" s="465"/>
      <c r="I31" s="465">
        <v>0</v>
      </c>
      <c r="J31" s="465">
        <v>-9.1</v>
      </c>
      <c r="K31" s="465">
        <v>-13.8</v>
      </c>
      <c r="L31" s="465">
        <v>24.099999999999998</v>
      </c>
      <c r="M31" s="465">
        <v>126.69999999999999</v>
      </c>
      <c r="N31" s="465"/>
      <c r="O31" s="465"/>
      <c r="P31" s="465"/>
      <c r="Q31" s="465"/>
      <c r="R31" s="465"/>
    </row>
    <row r="32" spans="1:18" x14ac:dyDescent="0.2">
      <c r="A32" s="465" t="s">
        <v>73</v>
      </c>
      <c r="B32" s="465" t="s">
        <v>129</v>
      </c>
      <c r="C32" s="465" t="s">
        <v>185</v>
      </c>
      <c r="D32" s="465">
        <v>13.95</v>
      </c>
      <c r="E32" s="465">
        <v>7.56</v>
      </c>
      <c r="F32" s="465">
        <v>1.8452380952381</v>
      </c>
      <c r="G32" s="465">
        <v>5.1476014760147732</v>
      </c>
      <c r="H32" s="465"/>
      <c r="I32" s="465">
        <v>-31.900000000000002</v>
      </c>
      <c r="J32" s="465">
        <v>-38.1</v>
      </c>
      <c r="K32" s="465">
        <v>-41.3</v>
      </c>
      <c r="L32" s="465">
        <v>-15.5</v>
      </c>
      <c r="M32" s="465">
        <v>54.300000000000004</v>
      </c>
      <c r="N32" s="465"/>
      <c r="O32" s="465"/>
      <c r="P32" s="465"/>
      <c r="Q32" s="465"/>
      <c r="R32" s="46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2.75" x14ac:dyDescent="0.2"/>
  <cols>
    <col min="1" max="19" width="14" customWidth="1"/>
  </cols>
  <sheetData>
    <row r="1" spans="1:18" ht="25.5" x14ac:dyDescent="0.2">
      <c r="A1" s="466" t="s">
        <v>0</v>
      </c>
      <c r="B1" s="466" t="s">
        <v>1</v>
      </c>
      <c r="C1" s="466" t="s">
        <v>2</v>
      </c>
      <c r="D1" s="466" t="s">
        <v>3</v>
      </c>
      <c r="E1" s="466" t="s">
        <v>4</v>
      </c>
      <c r="F1" s="466" t="s">
        <v>5</v>
      </c>
      <c r="G1" s="466" t="s">
        <v>6</v>
      </c>
      <c r="H1" s="466" t="s">
        <v>7</v>
      </c>
      <c r="I1" s="466" t="s">
        <v>8</v>
      </c>
      <c r="J1" s="466" t="s">
        <v>9</v>
      </c>
      <c r="K1" s="466" t="s">
        <v>10</v>
      </c>
      <c r="L1" s="466" t="s">
        <v>11</v>
      </c>
      <c r="M1" s="466" t="s">
        <v>12</v>
      </c>
      <c r="N1" s="466" t="s">
        <v>13</v>
      </c>
      <c r="O1" s="466" t="s">
        <v>14</v>
      </c>
      <c r="P1" s="466" t="s">
        <v>15</v>
      </c>
      <c r="Q1" s="466" t="s">
        <v>16</v>
      </c>
      <c r="R1" s="466" t="s">
        <v>17</v>
      </c>
    </row>
    <row r="2" spans="1:18" x14ac:dyDescent="0.2">
      <c r="A2" s="465" t="s">
        <v>19</v>
      </c>
      <c r="B2" s="465" t="s">
        <v>75</v>
      </c>
      <c r="C2" s="465" t="s">
        <v>131</v>
      </c>
      <c r="D2" s="465">
        <v>2.5</v>
      </c>
      <c r="E2" s="465">
        <v>3.13</v>
      </c>
      <c r="F2" s="465">
        <v>0.798722044728435</v>
      </c>
      <c r="G2" s="465">
        <v>1.0040160642570286</v>
      </c>
      <c r="I2">
        <v>-67.900000000000006</v>
      </c>
      <c r="J2">
        <v>-66.400000000000006</v>
      </c>
      <c r="K2">
        <v>-72.3</v>
      </c>
      <c r="L2">
        <v>-60.4</v>
      </c>
      <c r="M2">
        <v>-37</v>
      </c>
    </row>
    <row r="3" spans="1:18" x14ac:dyDescent="0.2">
      <c r="A3" s="465" t="s">
        <v>20</v>
      </c>
      <c r="B3" s="465" t="s">
        <v>76</v>
      </c>
      <c r="C3" s="465" t="s">
        <v>132</v>
      </c>
      <c r="D3" s="465">
        <v>3</v>
      </c>
      <c r="E3" s="465">
        <v>1.86</v>
      </c>
      <c r="F3" s="465">
        <v>1.61290322580645</v>
      </c>
      <c r="G3" s="465">
        <v>1.2048192771084323</v>
      </c>
      <c r="I3">
        <v>-35.199999999999996</v>
      </c>
      <c r="J3">
        <v>-32.1</v>
      </c>
      <c r="K3">
        <v>-44.1</v>
      </c>
      <c r="L3">
        <v>-20</v>
      </c>
      <c r="M3">
        <v>27.200000000000003</v>
      </c>
    </row>
    <row r="4" spans="1:18" x14ac:dyDescent="0.2">
      <c r="A4" s="465" t="s">
        <v>23</v>
      </c>
      <c r="B4" s="465" t="s">
        <v>79</v>
      </c>
      <c r="C4" s="465" t="s">
        <v>135</v>
      </c>
      <c r="D4" s="465">
        <v>3.6</v>
      </c>
      <c r="E4" s="465">
        <v>2.34</v>
      </c>
      <c r="F4" s="465">
        <v>1.5384615384615401</v>
      </c>
      <c r="G4" s="465">
        <v>1.4457831325301218</v>
      </c>
      <c r="I4">
        <v>-38.200000000000003</v>
      </c>
      <c r="J4">
        <v>-35.299999999999997</v>
      </c>
      <c r="K4">
        <v>-46.7</v>
      </c>
      <c r="L4">
        <v>-23.7</v>
      </c>
      <c r="M4">
        <v>21.3</v>
      </c>
    </row>
    <row r="5" spans="1:18" x14ac:dyDescent="0.2">
      <c r="A5" s="465" t="s">
        <v>24</v>
      </c>
      <c r="B5" s="465" t="s">
        <v>80</v>
      </c>
      <c r="C5" s="465" t="s">
        <v>136</v>
      </c>
      <c r="D5" s="465">
        <v>3.33</v>
      </c>
      <c r="E5" s="465">
        <v>1.57</v>
      </c>
      <c r="F5" s="465">
        <v>2.1210191082802501</v>
      </c>
      <c r="G5" s="465">
        <v>1.3373493975903585</v>
      </c>
      <c r="I5">
        <v>-14.799999999999999</v>
      </c>
      <c r="J5">
        <v>-10.7</v>
      </c>
      <c r="K5">
        <v>-26.5</v>
      </c>
      <c r="L5">
        <v>5.2</v>
      </c>
      <c r="M5">
        <v>67.300000000000011</v>
      </c>
    </row>
    <row r="6" spans="1:18" x14ac:dyDescent="0.2">
      <c r="A6" s="465" t="s">
        <v>25</v>
      </c>
      <c r="B6" s="465" t="s">
        <v>81</v>
      </c>
      <c r="C6" s="465" t="s">
        <v>137</v>
      </c>
      <c r="D6" s="465">
        <v>6.3</v>
      </c>
      <c r="E6" s="465">
        <v>1.66</v>
      </c>
      <c r="F6" s="465">
        <v>3.7951807228915699</v>
      </c>
      <c r="G6" s="465">
        <v>2.530120481927713</v>
      </c>
      <c r="I6">
        <v>52.400000000000006</v>
      </c>
      <c r="J6">
        <v>59.699999999999996</v>
      </c>
      <c r="K6">
        <v>31.5</v>
      </c>
      <c r="L6">
        <v>88.3</v>
      </c>
      <c r="M6">
        <v>199.3</v>
      </c>
    </row>
    <row r="7" spans="1:18" x14ac:dyDescent="0.2">
      <c r="A7" s="465" t="s">
        <v>26</v>
      </c>
      <c r="B7" s="465" t="s">
        <v>82</v>
      </c>
      <c r="C7" s="465" t="s">
        <v>138</v>
      </c>
      <c r="D7" s="465">
        <v>1400</v>
      </c>
      <c r="E7" s="465">
        <v>655</v>
      </c>
      <c r="F7" s="465">
        <v>2.13740458015267</v>
      </c>
      <c r="G7" s="465">
        <v>562.24899598393529</v>
      </c>
      <c r="I7">
        <v>-14.2</v>
      </c>
      <c r="J7">
        <v>-10.100000000000001</v>
      </c>
      <c r="K7">
        <v>-25.900000000000002</v>
      </c>
      <c r="L7">
        <v>6.1</v>
      </c>
      <c r="M7">
        <v>68.5</v>
      </c>
    </row>
    <row r="8" spans="1:18" x14ac:dyDescent="0.2">
      <c r="A8" s="465" t="s">
        <v>27</v>
      </c>
      <c r="B8" s="465" t="s">
        <v>83</v>
      </c>
      <c r="C8" s="465" t="s">
        <v>139</v>
      </c>
      <c r="D8" s="465">
        <v>10.5</v>
      </c>
      <c r="E8" s="465">
        <v>8.2799999999999994</v>
      </c>
      <c r="F8" s="465">
        <v>1.26811594202899</v>
      </c>
      <c r="G8" s="465">
        <v>4.2168674698795323</v>
      </c>
      <c r="I8">
        <v>-49.1</v>
      </c>
      <c r="J8">
        <v>-46.6</v>
      </c>
      <c r="K8">
        <v>-56.100000000000009</v>
      </c>
      <c r="L8">
        <v>-37.1</v>
      </c>
      <c r="M8">
        <v>0</v>
      </c>
    </row>
    <row r="9" spans="1:18" x14ac:dyDescent="0.2">
      <c r="A9" s="465" t="s">
        <v>30</v>
      </c>
      <c r="B9" s="465" t="s">
        <v>86</v>
      </c>
      <c r="C9" s="465" t="s">
        <v>142</v>
      </c>
      <c r="D9" s="465">
        <v>56.28</v>
      </c>
      <c r="E9" s="465">
        <v>34</v>
      </c>
      <c r="F9" s="465">
        <v>1.6552941176470599</v>
      </c>
      <c r="G9" s="465">
        <v>22.602409638554228</v>
      </c>
      <c r="I9">
        <v>-33.5</v>
      </c>
      <c r="J9">
        <v>-30.3</v>
      </c>
      <c r="K9">
        <v>-42.6</v>
      </c>
      <c r="L9">
        <v>-17.899999999999999</v>
      </c>
      <c r="M9">
        <v>30.5</v>
      </c>
    </row>
    <row r="10" spans="1:18" x14ac:dyDescent="0.2">
      <c r="A10" s="465" t="s">
        <v>31</v>
      </c>
      <c r="B10" s="465" t="s">
        <v>87</v>
      </c>
      <c r="C10" s="465" t="s">
        <v>143</v>
      </c>
      <c r="D10" s="465">
        <v>24.75</v>
      </c>
      <c r="E10" s="465">
        <v>8.3800000000000008</v>
      </c>
      <c r="F10" s="465">
        <v>2.95346062052506</v>
      </c>
      <c r="G10" s="465">
        <v>9.9397590361445793</v>
      </c>
      <c r="I10">
        <v>18.600000000000001</v>
      </c>
      <c r="J10">
        <v>24.3</v>
      </c>
      <c r="K10">
        <v>2.4</v>
      </c>
      <c r="L10">
        <v>46.5</v>
      </c>
      <c r="M10">
        <v>132.9</v>
      </c>
    </row>
    <row r="11" spans="1:18" x14ac:dyDescent="0.2">
      <c r="A11" s="465" t="s">
        <v>33</v>
      </c>
      <c r="B11" s="465" t="s">
        <v>89</v>
      </c>
      <c r="C11" s="465" t="s">
        <v>145</v>
      </c>
      <c r="D11" s="465">
        <v>2.67</v>
      </c>
      <c r="E11" s="465">
        <v>1.123595506</v>
      </c>
      <c r="F11" s="465">
        <v>2.3762999991920601</v>
      </c>
      <c r="G11" s="465">
        <v>1.0722891566265069</v>
      </c>
      <c r="I11">
        <v>-4.5999999999999996</v>
      </c>
      <c r="J11">
        <v>0</v>
      </c>
      <c r="K11">
        <v>-17.599999999999998</v>
      </c>
      <c r="L11">
        <v>17.899999999999999</v>
      </c>
      <c r="M11">
        <v>87.4</v>
      </c>
    </row>
    <row r="12" spans="1:18" x14ac:dyDescent="0.2">
      <c r="A12" s="465" t="s">
        <v>34</v>
      </c>
      <c r="B12" s="465" t="s">
        <v>90</v>
      </c>
      <c r="C12" s="465" t="s">
        <v>146</v>
      </c>
      <c r="D12" s="465">
        <v>1.99</v>
      </c>
      <c r="E12" s="465">
        <v>0.68965517200000004</v>
      </c>
      <c r="F12" s="465">
        <v>2.8855000017312999</v>
      </c>
      <c r="G12" s="465">
        <v>0.79919678714859432</v>
      </c>
      <c r="I12">
        <v>15.9</v>
      </c>
      <c r="J12">
        <v>21.4</v>
      </c>
      <c r="K12">
        <v>0</v>
      </c>
      <c r="L12">
        <v>43.2</v>
      </c>
      <c r="M12">
        <v>127.49999999999999</v>
      </c>
    </row>
    <row r="13" spans="1:18" x14ac:dyDescent="0.2">
      <c r="A13" s="465" t="s">
        <v>36</v>
      </c>
      <c r="B13" s="465" t="s">
        <v>92</v>
      </c>
      <c r="C13" s="465" t="s">
        <v>148</v>
      </c>
      <c r="D13" s="465">
        <v>11.2</v>
      </c>
      <c r="E13" s="465">
        <v>8</v>
      </c>
      <c r="F13" s="465">
        <v>1.4</v>
      </c>
      <c r="G13" s="465">
        <v>4.497991967871485</v>
      </c>
      <c r="I13">
        <v>-43.8</v>
      </c>
      <c r="J13">
        <v>-41.099999999999994</v>
      </c>
      <c r="K13">
        <v>-51.5</v>
      </c>
      <c r="L13">
        <v>-30.5</v>
      </c>
      <c r="M13">
        <v>10.4</v>
      </c>
    </row>
    <row r="14" spans="1:18" x14ac:dyDescent="0.2">
      <c r="A14" s="465" t="s">
        <v>39</v>
      </c>
      <c r="B14" s="465" t="s">
        <v>95</v>
      </c>
      <c r="C14" s="465" t="s">
        <v>151</v>
      </c>
      <c r="D14" s="465">
        <v>459</v>
      </c>
      <c r="E14" s="465">
        <v>272</v>
      </c>
      <c r="F14" s="465">
        <v>1.6875</v>
      </c>
      <c r="G14" s="465">
        <v>184.33734939759034</v>
      </c>
      <c r="I14">
        <v>-32.200000000000003</v>
      </c>
      <c r="J14">
        <v>-28.999999999999996</v>
      </c>
      <c r="K14">
        <v>-41.5</v>
      </c>
      <c r="L14">
        <v>-16.3</v>
      </c>
      <c r="M14">
        <v>33.1</v>
      </c>
    </row>
    <row r="15" spans="1:18" x14ac:dyDescent="0.2">
      <c r="A15" s="465" t="s">
        <v>40</v>
      </c>
      <c r="B15" s="465" t="s">
        <v>96</v>
      </c>
      <c r="C15" s="465" t="s">
        <v>152</v>
      </c>
      <c r="D15" s="465">
        <v>16000</v>
      </c>
      <c r="E15" s="465">
        <v>9430</v>
      </c>
      <c r="F15" s="465">
        <v>1.6967126193001101</v>
      </c>
      <c r="G15" s="465">
        <v>6425.7028112449943</v>
      </c>
      <c r="I15">
        <v>-31.900000000000002</v>
      </c>
      <c r="J15">
        <v>-28.599999999999998</v>
      </c>
      <c r="K15">
        <v>-41.199999999999996</v>
      </c>
      <c r="L15">
        <v>-15.8</v>
      </c>
      <c r="M15">
        <v>33.800000000000004</v>
      </c>
    </row>
    <row r="16" spans="1:18" x14ac:dyDescent="0.2">
      <c r="A16" s="465" t="s">
        <v>42</v>
      </c>
      <c r="B16" s="465" t="s">
        <v>98</v>
      </c>
      <c r="C16" s="465" t="s">
        <v>154</v>
      </c>
      <c r="D16" s="465">
        <v>12</v>
      </c>
      <c r="E16" s="465">
        <v>4.79</v>
      </c>
      <c r="F16" s="465">
        <v>2.5052192066805801</v>
      </c>
      <c r="G16" s="465">
        <v>4.8192771084337256</v>
      </c>
      <c r="I16">
        <v>0.6</v>
      </c>
      <c r="J16">
        <v>5.4</v>
      </c>
      <c r="K16">
        <v>-13.200000000000001</v>
      </c>
      <c r="L16">
        <v>24.3</v>
      </c>
      <c r="M16">
        <v>97.6</v>
      </c>
    </row>
    <row r="17" spans="1:13" x14ac:dyDescent="0.2">
      <c r="A17" s="465" t="s">
        <v>44</v>
      </c>
      <c r="B17" s="465" t="s">
        <v>100</v>
      </c>
      <c r="C17" s="465" t="s">
        <v>156</v>
      </c>
      <c r="D17" s="465">
        <v>262</v>
      </c>
      <c r="E17" s="465">
        <v>130</v>
      </c>
      <c r="F17" s="465">
        <v>2.0153846153846202</v>
      </c>
      <c r="G17" s="465">
        <v>105.22088353413679</v>
      </c>
      <c r="I17">
        <v>-19.100000000000001</v>
      </c>
      <c r="J17">
        <v>-15.2</v>
      </c>
      <c r="K17">
        <v>-30.2</v>
      </c>
      <c r="L17">
        <v>0</v>
      </c>
      <c r="M17">
        <v>58.9</v>
      </c>
    </row>
    <row r="18" spans="1:13" x14ac:dyDescent="0.2">
      <c r="A18" s="465" t="s">
        <v>45</v>
      </c>
      <c r="B18" s="465" t="s">
        <v>101</v>
      </c>
      <c r="C18" s="465" t="s">
        <v>157</v>
      </c>
      <c r="D18" s="465">
        <v>3100</v>
      </c>
      <c r="E18" s="465">
        <v>1304</v>
      </c>
      <c r="F18" s="465">
        <v>2.3773006134969301</v>
      </c>
      <c r="G18" s="465">
        <v>1244.9799196787135</v>
      </c>
      <c r="I18">
        <v>-4.5</v>
      </c>
      <c r="J18">
        <v>0</v>
      </c>
      <c r="K18">
        <v>-17.599999999999998</v>
      </c>
      <c r="L18">
        <v>18</v>
      </c>
      <c r="M18">
        <v>87.5</v>
      </c>
    </row>
    <row r="19" spans="1:13" x14ac:dyDescent="0.2">
      <c r="A19" s="465" t="s">
        <v>50</v>
      </c>
      <c r="B19" s="465" t="s">
        <v>106</v>
      </c>
      <c r="C19" s="465" t="s">
        <v>162</v>
      </c>
      <c r="D19" s="465">
        <v>21.9</v>
      </c>
      <c r="E19" s="465">
        <v>9.2799999999999994</v>
      </c>
      <c r="F19" s="465">
        <v>2.3599137931034502</v>
      </c>
      <c r="G19" s="465">
        <v>8.7951807228915726</v>
      </c>
      <c r="I19">
        <v>-5.2</v>
      </c>
      <c r="J19">
        <v>-0.70000000000000007</v>
      </c>
      <c r="K19">
        <v>-18.2</v>
      </c>
      <c r="L19">
        <v>17.100000000000001</v>
      </c>
      <c r="M19">
        <v>86.1</v>
      </c>
    </row>
    <row r="20" spans="1:13" x14ac:dyDescent="0.2">
      <c r="A20" s="465" t="s">
        <v>51</v>
      </c>
      <c r="B20" s="465" t="s">
        <v>107</v>
      </c>
      <c r="C20" s="465" t="s">
        <v>163</v>
      </c>
      <c r="D20" s="465">
        <v>5.04</v>
      </c>
      <c r="E20" s="465">
        <v>3.8</v>
      </c>
      <c r="F20" s="465">
        <v>1.3263157894736799</v>
      </c>
      <c r="G20" s="465">
        <v>2.0240963855421619</v>
      </c>
      <c r="I20">
        <v>-46.7</v>
      </c>
      <c r="J20">
        <v>-44.2</v>
      </c>
      <c r="K20">
        <v>-54</v>
      </c>
      <c r="L20">
        <v>-34.200000000000003</v>
      </c>
      <c r="M20">
        <v>4.5999999999999996</v>
      </c>
    </row>
    <row r="21" spans="1:13" x14ac:dyDescent="0.2">
      <c r="A21" s="465" t="s">
        <v>53</v>
      </c>
      <c r="B21" s="465" t="s">
        <v>109</v>
      </c>
      <c r="C21" s="465" t="s">
        <v>165</v>
      </c>
      <c r="D21" s="465">
        <v>35</v>
      </c>
      <c r="E21" s="465">
        <v>8.56</v>
      </c>
      <c r="F21" s="465">
        <v>4.0887850467289697</v>
      </c>
      <c r="G21" s="465">
        <v>14.056224899598387</v>
      </c>
      <c r="I21">
        <v>64.2</v>
      </c>
      <c r="J21">
        <v>72.099999999999994</v>
      </c>
      <c r="K21">
        <v>41.699999999999996</v>
      </c>
      <c r="L21">
        <v>102.89999999999999</v>
      </c>
      <c r="M21">
        <v>222.40000000000003</v>
      </c>
    </row>
    <row r="22" spans="1:13" x14ac:dyDescent="0.2">
      <c r="A22" s="465" t="s">
        <v>54</v>
      </c>
      <c r="B22" s="465" t="s">
        <v>110</v>
      </c>
      <c r="C22" s="465" t="s">
        <v>166</v>
      </c>
      <c r="D22" s="465">
        <v>3.6</v>
      </c>
      <c r="E22" s="465">
        <v>2.2400000000000002</v>
      </c>
      <c r="F22" s="465">
        <v>1.6071428571428601</v>
      </c>
      <c r="G22" s="465">
        <v>1.4457831325301231</v>
      </c>
      <c r="I22">
        <v>-35.5</v>
      </c>
      <c r="J22">
        <v>-32.4</v>
      </c>
      <c r="K22">
        <v>-44.3</v>
      </c>
      <c r="L22">
        <v>-20.3</v>
      </c>
      <c r="M22">
        <v>26.700000000000003</v>
      </c>
    </row>
    <row r="23" spans="1:13" x14ac:dyDescent="0.2">
      <c r="A23" s="465" t="s">
        <v>57</v>
      </c>
      <c r="B23" s="465" t="s">
        <v>113</v>
      </c>
      <c r="C23" s="465" t="s">
        <v>169</v>
      </c>
      <c r="D23" s="465">
        <v>8.5</v>
      </c>
      <c r="E23" s="465">
        <v>3.43</v>
      </c>
      <c r="F23" s="465">
        <v>2.4781341107871699</v>
      </c>
      <c r="G23" s="465">
        <v>3.4136546184738923</v>
      </c>
      <c r="I23">
        <v>-0.5</v>
      </c>
      <c r="J23">
        <v>4.3</v>
      </c>
      <c r="K23">
        <v>-14.099999999999998</v>
      </c>
      <c r="L23">
        <v>23</v>
      </c>
      <c r="M23">
        <v>95.399999999999991</v>
      </c>
    </row>
    <row r="24" spans="1:13" x14ac:dyDescent="0.2">
      <c r="A24" s="465" t="s">
        <v>58</v>
      </c>
      <c r="B24" s="465" t="s">
        <v>114</v>
      </c>
      <c r="C24" s="465" t="s">
        <v>170</v>
      </c>
      <c r="D24" s="465">
        <v>65</v>
      </c>
      <c r="E24" s="465">
        <v>51</v>
      </c>
      <c r="F24" s="465">
        <v>1.2745098039215701</v>
      </c>
      <c r="G24" s="465">
        <v>26.104417670682757</v>
      </c>
      <c r="I24">
        <v>-48.8</v>
      </c>
      <c r="J24">
        <v>-46.400000000000006</v>
      </c>
      <c r="K24">
        <v>-55.800000000000004</v>
      </c>
      <c r="L24">
        <v>-36.799999999999997</v>
      </c>
      <c r="M24">
        <v>0.5</v>
      </c>
    </row>
    <row r="25" spans="1:13" x14ac:dyDescent="0.2">
      <c r="A25" s="465" t="s">
        <v>59</v>
      </c>
      <c r="B25" s="465" t="s">
        <v>115</v>
      </c>
      <c r="C25" s="465" t="s">
        <v>171</v>
      </c>
      <c r="D25" s="465">
        <v>5.9</v>
      </c>
      <c r="E25" s="465">
        <v>4.04</v>
      </c>
      <c r="F25" s="465">
        <v>1.4603960396039599</v>
      </c>
      <c r="G25" s="465">
        <v>2.3694779116465852</v>
      </c>
      <c r="I25">
        <v>-41.3</v>
      </c>
      <c r="J25">
        <v>-38.5</v>
      </c>
      <c r="K25">
        <v>-49.4</v>
      </c>
      <c r="L25">
        <v>-27.500000000000004</v>
      </c>
      <c r="M25">
        <v>15.2</v>
      </c>
    </row>
    <row r="26" spans="1:13" x14ac:dyDescent="0.2">
      <c r="A26" s="465" t="s">
        <v>62</v>
      </c>
      <c r="B26" s="465" t="s">
        <v>118</v>
      </c>
      <c r="C26" s="465" t="s">
        <v>174</v>
      </c>
      <c r="D26" s="465">
        <v>39</v>
      </c>
      <c r="E26" s="465">
        <v>31.2</v>
      </c>
      <c r="F26" s="465">
        <v>1.25</v>
      </c>
      <c r="G26" s="465">
        <v>15.662650602409638</v>
      </c>
      <c r="I26">
        <v>-49.8</v>
      </c>
      <c r="J26">
        <v>-47.4</v>
      </c>
      <c r="K26">
        <v>-56.699999999999996</v>
      </c>
      <c r="L26">
        <v>-38</v>
      </c>
      <c r="M26">
        <v>-1.4000000000000001</v>
      </c>
    </row>
    <row r="27" spans="1:13" x14ac:dyDescent="0.2">
      <c r="A27" s="465" t="s">
        <v>64</v>
      </c>
      <c r="B27" s="465" t="s">
        <v>120</v>
      </c>
      <c r="C27" s="465" t="s">
        <v>176</v>
      </c>
      <c r="D27" s="465">
        <v>3.3</v>
      </c>
      <c r="E27" s="465">
        <v>1.82</v>
      </c>
      <c r="F27" s="465">
        <v>1.8131868131868101</v>
      </c>
      <c r="G27" s="465">
        <v>1.3253012048192747</v>
      </c>
      <c r="I27">
        <v>-27.200000000000003</v>
      </c>
      <c r="J27">
        <v>-23.7</v>
      </c>
      <c r="K27">
        <v>-37.200000000000003</v>
      </c>
      <c r="L27">
        <v>-10</v>
      </c>
      <c r="M27">
        <v>43</v>
      </c>
    </row>
    <row r="28" spans="1:13" x14ac:dyDescent="0.2">
      <c r="A28" s="465" t="s">
        <v>65</v>
      </c>
      <c r="B28" s="465" t="s">
        <v>121</v>
      </c>
      <c r="C28" s="465" t="s">
        <v>177</v>
      </c>
      <c r="D28" s="465">
        <v>26</v>
      </c>
      <c r="E28" s="465">
        <v>10.4</v>
      </c>
      <c r="F28" s="465">
        <v>2.5</v>
      </c>
      <c r="G28" s="465">
        <v>10.441767068273091</v>
      </c>
      <c r="I28">
        <v>0.4</v>
      </c>
      <c r="J28">
        <v>5.2</v>
      </c>
      <c r="K28">
        <v>-13.4</v>
      </c>
      <c r="L28">
        <v>24</v>
      </c>
      <c r="M28">
        <v>97.1</v>
      </c>
    </row>
    <row r="29" spans="1:13" x14ac:dyDescent="0.2">
      <c r="A29" s="465" t="s">
        <v>66</v>
      </c>
      <c r="B29" s="465" t="s">
        <v>122</v>
      </c>
      <c r="C29" s="465" t="s">
        <v>178</v>
      </c>
      <c r="D29" s="465">
        <v>55</v>
      </c>
      <c r="E29" s="465">
        <v>43.3</v>
      </c>
      <c r="F29" s="465">
        <v>1.2702078521939999</v>
      </c>
      <c r="G29" s="465">
        <v>22.088353413654694</v>
      </c>
      <c r="I29">
        <v>-49</v>
      </c>
      <c r="J29">
        <v>-46.5</v>
      </c>
      <c r="K29">
        <v>-56.000000000000007</v>
      </c>
      <c r="L29">
        <v>-37</v>
      </c>
      <c r="M29">
        <v>0.2</v>
      </c>
    </row>
    <row r="30" spans="1:13" x14ac:dyDescent="0.2">
      <c r="A30" s="465" t="s">
        <v>67</v>
      </c>
      <c r="B30" s="465" t="s">
        <v>123</v>
      </c>
      <c r="C30" s="465" t="s">
        <v>179</v>
      </c>
      <c r="D30" s="465">
        <v>4000000</v>
      </c>
      <c r="E30" s="465">
        <v>1324500</v>
      </c>
      <c r="F30" s="465">
        <v>3.0200075500188799</v>
      </c>
      <c r="G30" s="465">
        <v>1606425.7028112474</v>
      </c>
      <c r="I30">
        <v>21.3</v>
      </c>
      <c r="J30">
        <v>27.1</v>
      </c>
      <c r="K30">
        <v>4.7</v>
      </c>
      <c r="L30">
        <v>49.8</v>
      </c>
      <c r="M30">
        <v>138.1</v>
      </c>
    </row>
    <row r="31" spans="1:13" x14ac:dyDescent="0.2">
      <c r="A31" s="465" t="s">
        <v>68</v>
      </c>
      <c r="B31" s="465" t="s">
        <v>124</v>
      </c>
      <c r="C31" s="465" t="s">
        <v>180</v>
      </c>
      <c r="D31" s="465">
        <v>70</v>
      </c>
      <c r="E31" s="465">
        <v>34.799999999999997</v>
      </c>
      <c r="F31" s="465">
        <v>2.0114942528735602</v>
      </c>
      <c r="G31" s="465">
        <v>28.112449799196739</v>
      </c>
      <c r="I31">
        <v>-19.2</v>
      </c>
      <c r="J31">
        <v>-15.4</v>
      </c>
      <c r="K31">
        <v>-30.3</v>
      </c>
      <c r="L31">
        <v>-0.2</v>
      </c>
      <c r="M31">
        <v>58.599999999999994</v>
      </c>
    </row>
    <row r="32" spans="1:13" x14ac:dyDescent="0.2">
      <c r="A32" s="465" t="s">
        <v>71</v>
      </c>
      <c r="B32" s="465" t="s">
        <v>127</v>
      </c>
      <c r="C32" s="465" t="s">
        <v>183</v>
      </c>
      <c r="D32" s="465">
        <v>2.4900000000000002</v>
      </c>
      <c r="E32" s="465">
        <v>1</v>
      </c>
      <c r="F32" s="465">
        <v>2.4900000000000002</v>
      </c>
      <c r="G32" s="465">
        <v>1</v>
      </c>
      <c r="I32">
        <v>0</v>
      </c>
      <c r="J32">
        <v>4.8</v>
      </c>
      <c r="K32">
        <v>-13.700000000000001</v>
      </c>
      <c r="L32">
        <v>23.5</v>
      </c>
      <c r="M32">
        <v>96.399999999999991</v>
      </c>
    </row>
    <row r="33" spans="1:13" x14ac:dyDescent="0.2">
      <c r="A33" s="465" t="s">
        <v>73</v>
      </c>
      <c r="B33" s="465" t="s">
        <v>129</v>
      </c>
      <c r="C33" s="465" t="s">
        <v>185</v>
      </c>
      <c r="D33" s="465">
        <v>9.6999999999999993</v>
      </c>
      <c r="E33" s="465">
        <v>10.9</v>
      </c>
      <c r="F33" s="465">
        <v>0.88990825688073405</v>
      </c>
      <c r="G33" s="465">
        <v>3.8955823293172691</v>
      </c>
      <c r="I33">
        <v>-64.3</v>
      </c>
      <c r="J33">
        <v>-62.6</v>
      </c>
      <c r="K33">
        <v>-69.199999999999989</v>
      </c>
      <c r="L33">
        <v>-55.800000000000004</v>
      </c>
      <c r="M33">
        <v>-29.799999999999997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defaultRowHeight="12.75" x14ac:dyDescent="0.2"/>
  <cols>
    <col min="1" max="19" width="14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">
      <c r="A2" t="s">
        <v>19</v>
      </c>
      <c r="B2" t="s">
        <v>75</v>
      </c>
      <c r="C2" t="s">
        <v>131</v>
      </c>
      <c r="D2">
        <v>2.5</v>
      </c>
      <c r="E2">
        <v>1</v>
      </c>
      <c r="F2">
        <v>2.5</v>
      </c>
      <c r="G2">
        <v>0.98425196850393704</v>
      </c>
      <c r="I2">
        <v>-1.6</v>
      </c>
      <c r="J2">
        <v>10.5</v>
      </c>
      <c r="K2">
        <v>-12.1</v>
      </c>
      <c r="L2">
        <v>5.4</v>
      </c>
      <c r="M2">
        <v>109.1</v>
      </c>
    </row>
    <row r="3" spans="1:18" x14ac:dyDescent="0.2">
      <c r="A3" t="s">
        <v>20</v>
      </c>
      <c r="B3" t="s">
        <v>76</v>
      </c>
      <c r="C3" t="s">
        <v>132</v>
      </c>
      <c r="D3">
        <v>3</v>
      </c>
      <c r="E3">
        <v>1.98</v>
      </c>
      <c r="F3">
        <v>1.51515151515152</v>
      </c>
      <c r="G3">
        <v>1.1811023622047283</v>
      </c>
      <c r="I3">
        <v>-40.300000000000004</v>
      </c>
      <c r="J3">
        <v>-33</v>
      </c>
      <c r="K3">
        <v>-46.800000000000004</v>
      </c>
      <c r="L3">
        <v>-36.1</v>
      </c>
      <c r="M3">
        <v>26.700000000000003</v>
      </c>
    </row>
    <row r="4" spans="1:18" x14ac:dyDescent="0.2">
      <c r="A4" t="s">
        <v>23</v>
      </c>
      <c r="B4" t="s">
        <v>79</v>
      </c>
      <c r="C4" t="s">
        <v>135</v>
      </c>
      <c r="D4">
        <v>3.6</v>
      </c>
      <c r="E4">
        <v>2.19</v>
      </c>
      <c r="F4">
        <v>1.6438356164383601</v>
      </c>
      <c r="G4">
        <v>1.4173228346456725</v>
      </c>
      <c r="I4">
        <v>-35.299999999999997</v>
      </c>
      <c r="J4">
        <v>-27.3</v>
      </c>
      <c r="K4">
        <v>-42.199999999999996</v>
      </c>
      <c r="L4">
        <v>-30.7</v>
      </c>
      <c r="M4">
        <v>37.5</v>
      </c>
    </row>
    <row r="5" spans="1:18" x14ac:dyDescent="0.2">
      <c r="A5" t="s">
        <v>24</v>
      </c>
      <c r="B5" t="s">
        <v>80</v>
      </c>
      <c r="C5" t="s">
        <v>136</v>
      </c>
      <c r="D5">
        <v>3.33</v>
      </c>
      <c r="E5">
        <v>1.56</v>
      </c>
      <c r="F5">
        <v>2.1346153846153801</v>
      </c>
      <c r="G5">
        <v>1.3110236220472413</v>
      </c>
      <c r="I5">
        <v>-16</v>
      </c>
      <c r="J5">
        <v>-5.6000000000000005</v>
      </c>
      <c r="K5">
        <v>-25</v>
      </c>
      <c r="L5">
        <v>-10</v>
      </c>
      <c r="M5">
        <v>78.5</v>
      </c>
    </row>
    <row r="6" spans="1:18" x14ac:dyDescent="0.2">
      <c r="A6" t="s">
        <v>25</v>
      </c>
      <c r="B6" t="s">
        <v>81</v>
      </c>
      <c r="C6" t="s">
        <v>137</v>
      </c>
      <c r="D6">
        <v>6.3</v>
      </c>
      <c r="E6">
        <v>1.73</v>
      </c>
      <c r="F6">
        <v>3.64161849710983</v>
      </c>
      <c r="G6">
        <v>2.4803149606299235</v>
      </c>
      <c r="I6">
        <v>43.4</v>
      </c>
      <c r="J6">
        <v>61</v>
      </c>
      <c r="K6">
        <v>28.000000000000004</v>
      </c>
      <c r="L6">
        <v>53.6</v>
      </c>
      <c r="M6">
        <v>204.6</v>
      </c>
    </row>
    <row r="7" spans="1:18" x14ac:dyDescent="0.2">
      <c r="A7" t="s">
        <v>26</v>
      </c>
      <c r="B7" t="s">
        <v>82</v>
      </c>
      <c r="C7" t="s">
        <v>138</v>
      </c>
      <c r="D7">
        <v>1260</v>
      </c>
      <c r="E7">
        <v>601</v>
      </c>
      <c r="F7">
        <v>2.09650582362729</v>
      </c>
      <c r="G7">
        <v>496.06299212598481</v>
      </c>
      <c r="I7">
        <v>-17.5</v>
      </c>
      <c r="J7">
        <v>-7.3</v>
      </c>
      <c r="K7">
        <v>-26.3</v>
      </c>
      <c r="L7">
        <v>-11.600000000000001</v>
      </c>
      <c r="M7">
        <v>75.3</v>
      </c>
    </row>
    <row r="8" spans="1:18" x14ac:dyDescent="0.2">
      <c r="A8" t="s">
        <v>27</v>
      </c>
      <c r="B8" t="s">
        <v>83</v>
      </c>
      <c r="C8" t="s">
        <v>139</v>
      </c>
      <c r="D8">
        <v>9.9</v>
      </c>
      <c r="E8">
        <v>8.2799999999999994</v>
      </c>
      <c r="F8">
        <v>1.1956521739130399</v>
      </c>
      <c r="G8">
        <v>3.8976377952755787</v>
      </c>
      <c r="I8">
        <v>-52.900000000000006</v>
      </c>
      <c r="J8">
        <v>-47.099999999999994</v>
      </c>
      <c r="K8">
        <v>-57.999999999999993</v>
      </c>
      <c r="L8">
        <v>-49.6</v>
      </c>
      <c r="M8">
        <v>0</v>
      </c>
    </row>
    <row r="9" spans="1:18" x14ac:dyDescent="0.2">
      <c r="A9" t="s">
        <v>30</v>
      </c>
      <c r="B9" t="s">
        <v>86</v>
      </c>
      <c r="C9" t="s">
        <v>142</v>
      </c>
      <c r="D9">
        <v>56</v>
      </c>
      <c r="E9">
        <v>39</v>
      </c>
      <c r="F9">
        <v>1.4358974358974399</v>
      </c>
      <c r="G9">
        <v>22.047244094488249</v>
      </c>
      <c r="I9">
        <v>-43.5</v>
      </c>
      <c r="J9">
        <v>-36.5</v>
      </c>
      <c r="K9">
        <v>-49.5</v>
      </c>
      <c r="L9">
        <v>-39.4</v>
      </c>
      <c r="M9">
        <v>20.100000000000001</v>
      </c>
    </row>
    <row r="10" spans="1:18" x14ac:dyDescent="0.2">
      <c r="A10" t="s">
        <v>31</v>
      </c>
      <c r="B10" t="s">
        <v>87</v>
      </c>
      <c r="C10" t="s">
        <v>143</v>
      </c>
      <c r="D10">
        <v>24.75</v>
      </c>
      <c r="E10">
        <v>8.4600000000000009</v>
      </c>
      <c r="F10">
        <v>2.9255319148936199</v>
      </c>
      <c r="G10">
        <v>9.7440944881889866</v>
      </c>
      <c r="I10">
        <v>15.2</v>
      </c>
      <c r="J10">
        <v>29.4</v>
      </c>
      <c r="K10">
        <v>2.8000000000000003</v>
      </c>
      <c r="L10">
        <v>23.400000000000002</v>
      </c>
      <c r="M10">
        <v>144.70000000000002</v>
      </c>
    </row>
    <row r="11" spans="1:18" x14ac:dyDescent="0.2">
      <c r="A11" t="s">
        <v>33</v>
      </c>
      <c r="B11" t="s">
        <v>89</v>
      </c>
      <c r="C11" t="s">
        <v>145</v>
      </c>
      <c r="D11">
        <v>2.57</v>
      </c>
      <c r="E11">
        <v>1.136363636</v>
      </c>
      <c r="F11">
        <v>2.26160000072371</v>
      </c>
      <c r="G11">
        <v>1.0118110236220463</v>
      </c>
      <c r="I11">
        <v>-11</v>
      </c>
      <c r="J11">
        <v>0</v>
      </c>
      <c r="K11">
        <v>-20.5</v>
      </c>
      <c r="L11">
        <v>-4.5999999999999996</v>
      </c>
      <c r="M11">
        <v>89.2</v>
      </c>
    </row>
    <row r="12" spans="1:18" x14ac:dyDescent="0.2">
      <c r="A12" t="s">
        <v>34</v>
      </c>
      <c r="B12" t="s">
        <v>90</v>
      </c>
      <c r="C12" t="s">
        <v>146</v>
      </c>
      <c r="D12">
        <v>1.99</v>
      </c>
      <c r="E12">
        <v>0.69930069900000003</v>
      </c>
      <c r="F12">
        <v>2.84570000122365</v>
      </c>
      <c r="G12">
        <v>0.78346456692913358</v>
      </c>
      <c r="I12">
        <v>12</v>
      </c>
      <c r="J12">
        <v>25.8</v>
      </c>
      <c r="K12">
        <v>0</v>
      </c>
      <c r="L12">
        <v>20</v>
      </c>
      <c r="M12">
        <v>138</v>
      </c>
    </row>
    <row r="13" spans="1:18" x14ac:dyDescent="0.2">
      <c r="A13" t="s">
        <v>36</v>
      </c>
      <c r="B13" t="s">
        <v>92</v>
      </c>
      <c r="C13" t="s">
        <v>148</v>
      </c>
      <c r="D13">
        <v>10.7</v>
      </c>
      <c r="E13">
        <v>7.8</v>
      </c>
      <c r="F13">
        <v>1.37179487179487</v>
      </c>
      <c r="G13">
        <v>4.2125984251968456</v>
      </c>
      <c r="I13">
        <v>-46</v>
      </c>
      <c r="J13">
        <v>-39.300000000000004</v>
      </c>
      <c r="K13">
        <v>-51.800000000000004</v>
      </c>
      <c r="L13">
        <v>-42.1</v>
      </c>
      <c r="M13">
        <v>14.7</v>
      </c>
    </row>
    <row r="14" spans="1:18" x14ac:dyDescent="0.2">
      <c r="A14" t="s">
        <v>39</v>
      </c>
      <c r="B14" t="s">
        <v>95</v>
      </c>
      <c r="C14" t="s">
        <v>151</v>
      </c>
      <c r="D14">
        <v>399</v>
      </c>
      <c r="E14">
        <v>303</v>
      </c>
      <c r="F14">
        <v>1.31683168316832</v>
      </c>
      <c r="G14">
        <v>157.08661417322872</v>
      </c>
      <c r="I14">
        <v>-48.199999999999996</v>
      </c>
      <c r="J14">
        <v>-41.8</v>
      </c>
      <c r="K14">
        <v>-53.7</v>
      </c>
      <c r="L14">
        <v>-44.5</v>
      </c>
      <c r="M14">
        <v>10.100000000000001</v>
      </c>
    </row>
    <row r="15" spans="1:18" x14ac:dyDescent="0.2">
      <c r="A15" t="s">
        <v>40</v>
      </c>
      <c r="B15" t="s">
        <v>96</v>
      </c>
      <c r="C15" t="s">
        <v>152</v>
      </c>
      <c r="D15">
        <v>14700</v>
      </c>
      <c r="E15">
        <v>10855</v>
      </c>
      <c r="F15">
        <v>1.3542146476278201</v>
      </c>
      <c r="G15">
        <v>5787.4015748031443</v>
      </c>
      <c r="I15">
        <v>-46.7</v>
      </c>
      <c r="J15">
        <v>-40.1</v>
      </c>
      <c r="K15">
        <v>-52.400000000000006</v>
      </c>
      <c r="L15">
        <v>-42.9</v>
      </c>
      <c r="M15">
        <v>13.3</v>
      </c>
    </row>
    <row r="16" spans="1:18" x14ac:dyDescent="0.2">
      <c r="A16" t="s">
        <v>44</v>
      </c>
      <c r="B16" t="s">
        <v>100</v>
      </c>
      <c r="C16" t="s">
        <v>156</v>
      </c>
      <c r="D16">
        <v>294</v>
      </c>
      <c r="E16">
        <v>124</v>
      </c>
      <c r="F16">
        <v>2.37096774193548</v>
      </c>
      <c r="G16">
        <v>115.74803149606281</v>
      </c>
      <c r="I16">
        <v>-6.7</v>
      </c>
      <c r="J16">
        <v>4.8</v>
      </c>
      <c r="K16">
        <v>-16.7</v>
      </c>
      <c r="L16">
        <v>0</v>
      </c>
      <c r="M16">
        <v>98.3</v>
      </c>
    </row>
    <row r="17" spans="1:13" x14ac:dyDescent="0.2">
      <c r="A17" t="s">
        <v>45</v>
      </c>
      <c r="B17" t="s">
        <v>101</v>
      </c>
      <c r="C17" t="s">
        <v>157</v>
      </c>
      <c r="D17">
        <v>3000</v>
      </c>
      <c r="E17">
        <v>1325</v>
      </c>
      <c r="F17">
        <v>2.2641509433962299</v>
      </c>
      <c r="G17">
        <v>1181.1023622047262</v>
      </c>
      <c r="I17">
        <v>-10.9</v>
      </c>
      <c r="J17">
        <v>0.1</v>
      </c>
      <c r="K17">
        <v>-20.399999999999999</v>
      </c>
      <c r="L17">
        <v>-4.5</v>
      </c>
      <c r="M17">
        <v>89.4</v>
      </c>
    </row>
    <row r="18" spans="1:13" x14ac:dyDescent="0.2">
      <c r="A18" t="s">
        <v>50</v>
      </c>
      <c r="B18" t="s">
        <v>106</v>
      </c>
      <c r="C18" t="s">
        <v>162</v>
      </c>
      <c r="D18">
        <v>21.9</v>
      </c>
      <c r="E18">
        <v>9.2899999999999991</v>
      </c>
      <c r="F18">
        <v>2.3573735199138901</v>
      </c>
      <c r="G18">
        <v>8.6220472440945031</v>
      </c>
      <c r="I18">
        <v>-7.1999999999999993</v>
      </c>
      <c r="J18">
        <v>4.2</v>
      </c>
      <c r="K18">
        <v>-17.2</v>
      </c>
      <c r="L18">
        <v>-0.6</v>
      </c>
      <c r="M18">
        <v>97.2</v>
      </c>
    </row>
    <row r="19" spans="1:13" x14ac:dyDescent="0.2">
      <c r="A19" t="s">
        <v>51</v>
      </c>
      <c r="B19" t="s">
        <v>107</v>
      </c>
      <c r="C19" t="s">
        <v>163</v>
      </c>
      <c r="D19">
        <v>4.5199999999999996</v>
      </c>
      <c r="E19">
        <v>3.8</v>
      </c>
      <c r="F19">
        <v>1.18947368421053</v>
      </c>
      <c r="G19">
        <v>1.7795275590551236</v>
      </c>
      <c r="I19">
        <v>-53.2</v>
      </c>
      <c r="J19">
        <v>-47.4</v>
      </c>
      <c r="K19">
        <v>-58.199999999999996</v>
      </c>
      <c r="L19">
        <v>-49.8</v>
      </c>
      <c r="M19">
        <v>-0.5</v>
      </c>
    </row>
    <row r="20" spans="1:13" x14ac:dyDescent="0.2">
      <c r="A20" t="s">
        <v>54</v>
      </c>
      <c r="B20" t="s">
        <v>110</v>
      </c>
      <c r="C20" t="s">
        <v>166</v>
      </c>
      <c r="D20">
        <v>3.6</v>
      </c>
      <c r="E20">
        <v>2.4700000000000002</v>
      </c>
      <c r="F20">
        <v>1.4574898785425101</v>
      </c>
      <c r="G20">
        <v>1.4173228346456692</v>
      </c>
      <c r="I20">
        <v>-42.6</v>
      </c>
      <c r="J20">
        <v>-35.6</v>
      </c>
      <c r="K20">
        <v>-48.8</v>
      </c>
      <c r="L20">
        <v>-38.5</v>
      </c>
      <c r="M20">
        <v>21.9</v>
      </c>
    </row>
    <row r="21" spans="1:13" x14ac:dyDescent="0.2">
      <c r="A21" t="s">
        <v>58</v>
      </c>
      <c r="B21" t="s">
        <v>114</v>
      </c>
      <c r="C21" t="s">
        <v>170</v>
      </c>
      <c r="D21">
        <v>59</v>
      </c>
      <c r="E21">
        <v>50.3</v>
      </c>
      <c r="F21">
        <v>1.17296222664016</v>
      </c>
      <c r="G21">
        <v>23.228346456692933</v>
      </c>
      <c r="I21">
        <v>-53.800000000000004</v>
      </c>
      <c r="J21">
        <v>-48.1</v>
      </c>
      <c r="K21">
        <v>-58.8</v>
      </c>
      <c r="L21">
        <v>-50.5</v>
      </c>
      <c r="M21">
        <v>-1.9</v>
      </c>
    </row>
    <row r="22" spans="1:13" x14ac:dyDescent="0.2">
      <c r="A22" t="s">
        <v>59</v>
      </c>
      <c r="B22" t="s">
        <v>115</v>
      </c>
      <c r="C22" t="s">
        <v>171</v>
      </c>
      <c r="D22">
        <v>5.9</v>
      </c>
      <c r="E22">
        <v>4.03</v>
      </c>
      <c r="F22">
        <v>1.46401985111663</v>
      </c>
      <c r="G22">
        <v>2.3228346456692988</v>
      </c>
      <c r="I22">
        <v>-42.4</v>
      </c>
      <c r="J22">
        <v>-35.299999999999997</v>
      </c>
      <c r="K22">
        <v>-48.6</v>
      </c>
      <c r="L22">
        <v>-38.299999999999997</v>
      </c>
      <c r="M22">
        <v>22.400000000000002</v>
      </c>
    </row>
    <row r="23" spans="1:13" x14ac:dyDescent="0.2">
      <c r="A23" t="s">
        <v>62</v>
      </c>
      <c r="B23" t="s">
        <v>118</v>
      </c>
      <c r="C23" t="s">
        <v>174</v>
      </c>
      <c r="D23">
        <v>35</v>
      </c>
      <c r="E23">
        <v>28.9</v>
      </c>
      <c r="F23">
        <v>1.2110726643598599</v>
      </c>
      <c r="G23">
        <v>13.779527559055099</v>
      </c>
      <c r="I23">
        <v>-52.300000000000004</v>
      </c>
      <c r="J23">
        <v>-46.5</v>
      </c>
      <c r="K23">
        <v>-57.4</v>
      </c>
      <c r="L23">
        <v>-48.9</v>
      </c>
      <c r="M23">
        <v>1.3</v>
      </c>
    </row>
    <row r="24" spans="1:13" x14ac:dyDescent="0.2">
      <c r="A24" t="s">
        <v>64</v>
      </c>
      <c r="B24" t="s">
        <v>120</v>
      </c>
      <c r="C24" t="s">
        <v>176</v>
      </c>
      <c r="D24">
        <v>3.3</v>
      </c>
      <c r="E24">
        <v>1.81</v>
      </c>
      <c r="F24">
        <v>1.8232044198895001</v>
      </c>
      <c r="G24">
        <v>1.299212598425195</v>
      </c>
      <c r="I24">
        <v>-28.199999999999996</v>
      </c>
      <c r="J24">
        <v>-19.400000000000002</v>
      </c>
      <c r="K24">
        <v>-35.9</v>
      </c>
      <c r="L24">
        <v>-23.1</v>
      </c>
      <c r="M24">
        <v>52.5</v>
      </c>
    </row>
    <row r="25" spans="1:13" x14ac:dyDescent="0.2">
      <c r="A25" t="s">
        <v>65</v>
      </c>
      <c r="B25" t="s">
        <v>121</v>
      </c>
      <c r="C25" t="s">
        <v>177</v>
      </c>
      <c r="D25">
        <v>24</v>
      </c>
      <c r="E25">
        <v>10.28</v>
      </c>
      <c r="F25">
        <v>2.33463035019455</v>
      </c>
      <c r="G25">
        <v>9.4488188976377838</v>
      </c>
      <c r="I25">
        <v>-8.1</v>
      </c>
      <c r="J25">
        <v>3.2</v>
      </c>
      <c r="K25">
        <v>-18</v>
      </c>
      <c r="L25">
        <v>-1.5</v>
      </c>
      <c r="M25">
        <v>95.3</v>
      </c>
    </row>
    <row r="26" spans="1:13" x14ac:dyDescent="0.2">
      <c r="A26" t="s">
        <v>66</v>
      </c>
      <c r="B26" t="s">
        <v>122</v>
      </c>
      <c r="C26" t="s">
        <v>178</v>
      </c>
      <c r="D26">
        <v>55</v>
      </c>
      <c r="E26">
        <v>45.5</v>
      </c>
      <c r="F26">
        <v>1.20879120879121</v>
      </c>
      <c r="G26">
        <v>21.653543307086636</v>
      </c>
      <c r="I26">
        <v>-52.400000000000006</v>
      </c>
      <c r="J26">
        <v>-46.6</v>
      </c>
      <c r="K26">
        <v>-57.499999999999993</v>
      </c>
      <c r="L26">
        <v>-49</v>
      </c>
      <c r="M26">
        <v>1.0999999999999999</v>
      </c>
    </row>
    <row r="27" spans="1:13" x14ac:dyDescent="0.2">
      <c r="A27" t="s">
        <v>68</v>
      </c>
      <c r="B27" t="s">
        <v>124</v>
      </c>
      <c r="C27" t="s">
        <v>180</v>
      </c>
      <c r="D27">
        <v>70</v>
      </c>
      <c r="E27">
        <v>32.9</v>
      </c>
      <c r="F27">
        <v>2.12765957446809</v>
      </c>
      <c r="G27">
        <v>27.559055118110297</v>
      </c>
      <c r="I27">
        <v>-16.2</v>
      </c>
      <c r="J27">
        <v>-5.8999999999999995</v>
      </c>
      <c r="K27">
        <v>-25.2</v>
      </c>
      <c r="L27">
        <v>-10.299999999999999</v>
      </c>
      <c r="M27">
        <v>77.900000000000006</v>
      </c>
    </row>
    <row r="28" spans="1:13" x14ac:dyDescent="0.2">
      <c r="A28" t="s">
        <v>71</v>
      </c>
      <c r="B28" t="s">
        <v>127</v>
      </c>
      <c r="C28" t="s">
        <v>183</v>
      </c>
      <c r="D28">
        <v>2.54</v>
      </c>
      <c r="E28">
        <v>1</v>
      </c>
      <c r="F28">
        <v>2.54</v>
      </c>
      <c r="G28">
        <v>1</v>
      </c>
      <c r="I28">
        <v>0</v>
      </c>
      <c r="J28">
        <v>12.3</v>
      </c>
      <c r="K28">
        <v>-10.7</v>
      </c>
      <c r="L28">
        <v>7.1</v>
      </c>
      <c r="M28">
        <v>112.4</v>
      </c>
    </row>
    <row r="29" spans="1:13" x14ac:dyDescent="0.2">
      <c r="A29" t="s">
        <v>73</v>
      </c>
      <c r="B29" t="s">
        <v>129</v>
      </c>
      <c r="C29" t="s">
        <v>185</v>
      </c>
      <c r="D29">
        <v>9.6999999999999993</v>
      </c>
      <c r="E29">
        <v>8.1300000000000008</v>
      </c>
      <c r="F29">
        <v>1.1931119311193099</v>
      </c>
      <c r="G29">
        <v>3.8188976377952719</v>
      </c>
      <c r="I29">
        <v>-53</v>
      </c>
      <c r="J29">
        <v>-47.199999999999996</v>
      </c>
      <c r="K29">
        <v>-58.099999999999994</v>
      </c>
      <c r="L29">
        <v>-49.7</v>
      </c>
      <c r="M29">
        <v>-0.2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</row>
    <row r="2" spans="1:18" ht="15" x14ac:dyDescent="0.2">
      <c r="A2" s="24" t="s">
        <v>186</v>
      </c>
      <c r="B2" s="25" t="s">
        <v>74</v>
      </c>
      <c r="C2" s="26" t="s">
        <v>130</v>
      </c>
      <c r="D2" s="27">
        <v>14</v>
      </c>
      <c r="E2" s="28">
        <v>3.673</v>
      </c>
      <c r="F2" s="29">
        <v>3.81159814865233</v>
      </c>
      <c r="G2" s="30">
        <v>2.6515151515151532</v>
      </c>
      <c r="H2" s="31"/>
      <c r="I2" s="32">
        <v>-27.800000000000004</v>
      </c>
      <c r="J2" s="33">
        <v>-21.2</v>
      </c>
      <c r="K2" s="34">
        <v>-13.600000000000001</v>
      </c>
      <c r="L2" s="35">
        <v>11.1</v>
      </c>
      <c r="M2" s="36">
        <v>20.200000000000003</v>
      </c>
      <c r="N2" s="37"/>
      <c r="O2" s="38"/>
      <c r="P2" s="39"/>
      <c r="Q2" s="40"/>
      <c r="R2" s="41"/>
    </row>
    <row r="3" spans="1:18" ht="15" x14ac:dyDescent="0.2">
      <c r="A3" s="24" t="s">
        <v>19</v>
      </c>
      <c r="B3" s="25" t="s">
        <v>75</v>
      </c>
      <c r="C3" s="26" t="s">
        <v>131</v>
      </c>
      <c r="D3" s="27">
        <v>75</v>
      </c>
      <c r="E3" s="28">
        <v>18.9375</v>
      </c>
      <c r="F3" s="29">
        <v>3.9603960396039599</v>
      </c>
      <c r="G3" s="30">
        <v>14.204545454545451</v>
      </c>
      <c r="H3" s="31">
        <v>12493.909</v>
      </c>
      <c r="I3" s="32">
        <v>-25</v>
      </c>
      <c r="J3" s="33">
        <v>-18.099999999999998</v>
      </c>
      <c r="K3" s="34">
        <v>-10.299999999999999</v>
      </c>
      <c r="L3" s="35">
        <v>15.4</v>
      </c>
      <c r="M3" s="36">
        <v>24.9</v>
      </c>
      <c r="N3" s="37">
        <v>18.7</v>
      </c>
      <c r="O3" s="38">
        <v>5.8999999999999995</v>
      </c>
      <c r="P3" s="39">
        <v>21.6</v>
      </c>
      <c r="Q3" s="40">
        <v>54.7</v>
      </c>
      <c r="R3" s="41">
        <v>17.8</v>
      </c>
    </row>
    <row r="4" spans="1:18" ht="15" x14ac:dyDescent="0.2">
      <c r="A4" s="24" t="s">
        <v>20</v>
      </c>
      <c r="B4" s="25" t="s">
        <v>76</v>
      </c>
      <c r="C4" s="26" t="s">
        <v>132</v>
      </c>
      <c r="D4" s="27">
        <v>5.9</v>
      </c>
      <c r="E4" s="28">
        <v>1.253682693</v>
      </c>
      <c r="F4" s="29">
        <v>4.7061349996637496</v>
      </c>
      <c r="G4" s="30">
        <v>1.1174242424242431</v>
      </c>
      <c r="H4" s="31">
        <v>51737.228000000003</v>
      </c>
      <c r="I4" s="32">
        <v>-10.9</v>
      </c>
      <c r="J4" s="33">
        <v>-2.7</v>
      </c>
      <c r="K4" s="34">
        <v>6.6000000000000005</v>
      </c>
      <c r="L4" s="35">
        <v>37.1</v>
      </c>
      <c r="M4" s="36">
        <v>48.4</v>
      </c>
      <c r="N4" s="37">
        <v>-6.4</v>
      </c>
      <c r="O4" s="38">
        <v>-16.5</v>
      </c>
      <c r="P4" s="39">
        <v>-4</v>
      </c>
      <c r="Q4" s="40">
        <v>22</v>
      </c>
      <c r="R4" s="41">
        <v>-7.0000000000000009</v>
      </c>
    </row>
    <row r="5" spans="1:18" ht="15" x14ac:dyDescent="0.2">
      <c r="A5" s="24" t="s">
        <v>23</v>
      </c>
      <c r="B5" s="25" t="s">
        <v>79</v>
      </c>
      <c r="C5" s="26" t="s">
        <v>135</v>
      </c>
      <c r="D5" s="27">
        <v>16.5</v>
      </c>
      <c r="E5" s="28">
        <v>3.2279</v>
      </c>
      <c r="F5" s="29">
        <v>5.1116825180457903</v>
      </c>
      <c r="G5" s="30">
        <v>3.1250000000000013</v>
      </c>
      <c r="H5" s="31">
        <v>8726.9009999999998</v>
      </c>
      <c r="I5" s="32">
        <v>-3.2</v>
      </c>
      <c r="J5" s="33">
        <v>5.7</v>
      </c>
      <c r="K5" s="34">
        <v>15.8</v>
      </c>
      <c r="L5" s="35">
        <v>48.9</v>
      </c>
      <c r="M5" s="36">
        <v>61.199999999999996</v>
      </c>
      <c r="N5" s="37">
        <v>61</v>
      </c>
      <c r="O5" s="38">
        <v>43.6</v>
      </c>
      <c r="P5" s="39">
        <v>65</v>
      </c>
      <c r="Q5" s="40">
        <v>109.80000000000001</v>
      </c>
      <c r="R5" s="41">
        <v>59.8</v>
      </c>
    </row>
    <row r="6" spans="1:18" ht="15" x14ac:dyDescent="0.2">
      <c r="A6" s="24" t="s">
        <v>24</v>
      </c>
      <c r="B6" s="25" t="s">
        <v>80</v>
      </c>
      <c r="C6" s="26" t="s">
        <v>136</v>
      </c>
      <c r="D6" s="27">
        <v>6.55</v>
      </c>
      <c r="E6" s="28">
        <v>1.2459</v>
      </c>
      <c r="F6" s="29">
        <v>5.25724375953126</v>
      </c>
      <c r="G6" s="30">
        <v>1.2405303030303025</v>
      </c>
      <c r="H6" s="31">
        <v>42224.938999999998</v>
      </c>
      <c r="I6" s="32">
        <v>-0.4</v>
      </c>
      <c r="J6" s="33">
        <v>8.6999999999999993</v>
      </c>
      <c r="K6" s="34">
        <v>19.100000000000001</v>
      </c>
      <c r="L6" s="35">
        <v>53.2</v>
      </c>
      <c r="M6" s="36">
        <v>65.8</v>
      </c>
      <c r="N6" s="37">
        <v>13.8</v>
      </c>
      <c r="O6" s="38">
        <v>1.6</v>
      </c>
      <c r="P6" s="39">
        <v>16.7</v>
      </c>
      <c r="Q6" s="40">
        <v>48.4</v>
      </c>
      <c r="R6" s="41">
        <v>13.100000000000001</v>
      </c>
    </row>
    <row r="7" spans="1:18" ht="15" x14ac:dyDescent="0.2">
      <c r="A7" s="24" t="s">
        <v>25</v>
      </c>
      <c r="B7" s="25" t="s">
        <v>81</v>
      </c>
      <c r="C7" s="26" t="s">
        <v>137</v>
      </c>
      <c r="D7" s="27">
        <v>6.5</v>
      </c>
      <c r="E7" s="28">
        <v>0.96084999999999998</v>
      </c>
      <c r="F7" s="29">
        <v>6.7648436280376796</v>
      </c>
      <c r="G7" s="30">
        <v>1.2310606060606069</v>
      </c>
      <c r="H7" s="31">
        <v>80345.623000000007</v>
      </c>
      <c r="I7" s="32">
        <v>28.1</v>
      </c>
      <c r="J7" s="33">
        <v>39.900000000000006</v>
      </c>
      <c r="K7" s="34">
        <v>53.300000000000004</v>
      </c>
      <c r="L7" s="35">
        <v>97.1</v>
      </c>
      <c r="M7" s="36">
        <v>113.3</v>
      </c>
      <c r="N7" s="37">
        <v>8.1</v>
      </c>
      <c r="O7" s="38">
        <v>-3.5999999999999996</v>
      </c>
      <c r="P7" s="39">
        <v>10.8</v>
      </c>
      <c r="Q7" s="40">
        <v>40.9</v>
      </c>
      <c r="R7" s="41">
        <v>7.3</v>
      </c>
    </row>
    <row r="8" spans="1:18" ht="15" x14ac:dyDescent="0.2">
      <c r="A8" s="24" t="s">
        <v>26</v>
      </c>
      <c r="B8" s="25" t="s">
        <v>82</v>
      </c>
      <c r="C8" s="26" t="s">
        <v>138</v>
      </c>
      <c r="D8" s="27">
        <v>2600</v>
      </c>
      <c r="E8" s="28">
        <v>605.93499999999995</v>
      </c>
      <c r="F8" s="29">
        <v>4.2908892868046902</v>
      </c>
      <c r="G8" s="30">
        <v>492.42424242424232</v>
      </c>
      <c r="H8" s="31">
        <v>13575.995999999999</v>
      </c>
      <c r="I8" s="32">
        <v>-18.7</v>
      </c>
      <c r="J8" s="33">
        <v>-11.3</v>
      </c>
      <c r="K8" s="34">
        <v>-2.8000000000000003</v>
      </c>
      <c r="L8" s="35">
        <v>25</v>
      </c>
      <c r="M8" s="36">
        <v>35.299999999999997</v>
      </c>
      <c r="N8" s="37">
        <v>26.8</v>
      </c>
      <c r="O8" s="38">
        <v>13.100000000000001</v>
      </c>
      <c r="P8" s="39">
        <v>30</v>
      </c>
      <c r="Q8" s="40">
        <v>65.3</v>
      </c>
      <c r="R8" s="41">
        <v>25.900000000000002</v>
      </c>
    </row>
    <row r="9" spans="1:18" ht="15" x14ac:dyDescent="0.2">
      <c r="A9" s="24" t="s">
        <v>27</v>
      </c>
      <c r="B9" s="25" t="s">
        <v>83</v>
      </c>
      <c r="C9" s="26" t="s">
        <v>139</v>
      </c>
      <c r="D9" s="27">
        <v>20.399999999999999</v>
      </c>
      <c r="E9" s="28">
        <v>6.4320000000000004</v>
      </c>
      <c r="F9" s="29">
        <v>3.1716417910447801</v>
      </c>
      <c r="G9" s="30">
        <v>3.8636363636363686</v>
      </c>
      <c r="H9" s="31">
        <v>8123.2560000000003</v>
      </c>
      <c r="I9" s="32">
        <v>-39.900000000000006</v>
      </c>
      <c r="J9" s="33">
        <v>-34.4</v>
      </c>
      <c r="K9" s="34">
        <v>-28.1</v>
      </c>
      <c r="L9" s="35">
        <v>-7.6</v>
      </c>
      <c r="M9" s="36">
        <v>0</v>
      </c>
      <c r="N9" s="37">
        <v>0.70000000000000007</v>
      </c>
      <c r="O9" s="38">
        <v>-10.100000000000001</v>
      </c>
      <c r="P9" s="39">
        <v>3.2</v>
      </c>
      <c r="Q9" s="40">
        <v>31.3</v>
      </c>
      <c r="R9" s="41">
        <v>0</v>
      </c>
    </row>
    <row r="10" spans="1:18" ht="15" x14ac:dyDescent="0.2">
      <c r="A10" s="24" t="s">
        <v>28</v>
      </c>
      <c r="B10" s="25" t="s">
        <v>84</v>
      </c>
      <c r="C10" s="26" t="s">
        <v>140</v>
      </c>
      <c r="D10" s="27">
        <v>10900</v>
      </c>
      <c r="E10" s="28">
        <v>2844.12</v>
      </c>
      <c r="F10" s="29">
        <v>3.8324683909258401</v>
      </c>
      <c r="G10" s="30">
        <v>2064.3939393939395</v>
      </c>
      <c r="H10" s="31">
        <v>5792.1819999999998</v>
      </c>
      <c r="I10" s="32">
        <v>-27.400000000000002</v>
      </c>
      <c r="J10" s="33">
        <v>-20.7</v>
      </c>
      <c r="K10" s="34">
        <v>-13.200000000000001</v>
      </c>
      <c r="L10" s="35">
        <v>11.700000000000001</v>
      </c>
      <c r="M10" s="36">
        <v>20.8</v>
      </c>
      <c r="N10" s="37">
        <v>25.7</v>
      </c>
      <c r="O10" s="38">
        <v>12.1</v>
      </c>
      <c r="P10" s="39">
        <v>28.799999999999997</v>
      </c>
      <c r="Q10" s="40">
        <v>63.800000000000004</v>
      </c>
      <c r="R10" s="41">
        <v>24.8</v>
      </c>
    </row>
    <row r="11" spans="1:18" ht="15" x14ac:dyDescent="0.2">
      <c r="A11" s="24" t="s">
        <v>29</v>
      </c>
      <c r="B11" s="25" t="s">
        <v>85</v>
      </c>
      <c r="C11" s="26" t="s">
        <v>141</v>
      </c>
      <c r="D11" s="27">
        <v>2290</v>
      </c>
      <c r="E11" s="28">
        <v>568.53</v>
      </c>
      <c r="F11" s="29">
        <v>4.0279316834643701</v>
      </c>
      <c r="G11" s="30">
        <v>433.71212121212085</v>
      </c>
      <c r="H11" s="31"/>
      <c r="I11" s="32">
        <v>-23.7</v>
      </c>
      <c r="J11" s="33">
        <v>-16.7</v>
      </c>
      <c r="K11" s="34">
        <v>-8.6999999999999993</v>
      </c>
      <c r="L11" s="35">
        <v>17.399999999999999</v>
      </c>
      <c r="M11" s="36">
        <v>27</v>
      </c>
      <c r="N11" s="37"/>
      <c r="O11" s="38"/>
      <c r="P11" s="39"/>
      <c r="Q11" s="40"/>
      <c r="R11" s="41"/>
    </row>
    <row r="12" spans="1:18" ht="15" x14ac:dyDescent="0.2">
      <c r="A12" s="24" t="s">
        <v>30</v>
      </c>
      <c r="B12" s="25" t="s">
        <v>86</v>
      </c>
      <c r="C12" s="26" t="s">
        <v>142</v>
      </c>
      <c r="D12" s="27">
        <v>79</v>
      </c>
      <c r="E12" s="28">
        <v>20.747</v>
      </c>
      <c r="F12" s="29">
        <v>3.8077794379910399</v>
      </c>
      <c r="G12" s="30">
        <v>14.962121212121231</v>
      </c>
      <c r="H12" s="31">
        <v>18507.728999999999</v>
      </c>
      <c r="I12" s="32">
        <v>-27.900000000000002</v>
      </c>
      <c r="J12" s="33">
        <v>-21.3</v>
      </c>
      <c r="K12" s="34">
        <v>-13.700000000000001</v>
      </c>
      <c r="L12" s="35">
        <v>11</v>
      </c>
      <c r="M12" s="36">
        <v>20.100000000000001</v>
      </c>
      <c r="N12" s="37">
        <v>5.8999999999999995</v>
      </c>
      <c r="O12" s="38">
        <v>-5.5</v>
      </c>
      <c r="P12" s="39">
        <v>8.5</v>
      </c>
      <c r="Q12" s="40">
        <v>38</v>
      </c>
      <c r="R12" s="41">
        <v>5.0999999999999996</v>
      </c>
    </row>
    <row r="13" spans="1:18" ht="15" x14ac:dyDescent="0.2">
      <c r="A13" s="24" t="s">
        <v>31</v>
      </c>
      <c r="B13" s="25" t="s">
        <v>87</v>
      </c>
      <c r="C13" s="26" t="s">
        <v>143</v>
      </c>
      <c r="D13" s="27">
        <v>30</v>
      </c>
      <c r="E13" s="28">
        <v>6.0827</v>
      </c>
      <c r="F13" s="29">
        <v>4.93202031992372</v>
      </c>
      <c r="G13" s="30">
        <v>5.6818181818181834</v>
      </c>
      <c r="H13" s="31">
        <v>53744.642999999996</v>
      </c>
      <c r="I13" s="32">
        <v>-6.6000000000000005</v>
      </c>
      <c r="J13" s="33">
        <v>2</v>
      </c>
      <c r="K13" s="34">
        <v>11.799999999999999</v>
      </c>
      <c r="L13" s="35">
        <v>43.7</v>
      </c>
      <c r="M13" s="36">
        <v>55.500000000000007</v>
      </c>
      <c r="N13" s="37">
        <v>-3.5999999999999996</v>
      </c>
      <c r="O13" s="38">
        <v>-13.900000000000002</v>
      </c>
      <c r="P13" s="39">
        <v>-1.0999999999999999</v>
      </c>
      <c r="Q13" s="40">
        <v>25.7</v>
      </c>
      <c r="R13" s="41">
        <v>-4.2</v>
      </c>
    </row>
    <row r="14" spans="1:18" ht="15" x14ac:dyDescent="0.2">
      <c r="A14" s="24" t="s">
        <v>32</v>
      </c>
      <c r="B14" s="25" t="s">
        <v>88</v>
      </c>
      <c r="C14" s="26" t="s">
        <v>144</v>
      </c>
      <c r="D14" s="27">
        <v>34.21</v>
      </c>
      <c r="E14" s="28">
        <v>17.7</v>
      </c>
      <c r="F14" s="29">
        <v>1.93276836158192</v>
      </c>
      <c r="G14" s="30">
        <v>6.4791666666666625</v>
      </c>
      <c r="H14" s="31">
        <v>3684.5740000000001</v>
      </c>
      <c r="I14" s="32">
        <v>-63.4</v>
      </c>
      <c r="J14" s="33">
        <v>-60</v>
      </c>
      <c r="K14" s="34">
        <v>-56.2</v>
      </c>
      <c r="L14" s="35">
        <v>-43.7</v>
      </c>
      <c r="M14" s="36">
        <v>-39.1</v>
      </c>
      <c r="N14" s="37">
        <v>-34.699999999999996</v>
      </c>
      <c r="O14" s="38">
        <v>-41.699999999999996</v>
      </c>
      <c r="P14" s="39">
        <v>-33</v>
      </c>
      <c r="Q14" s="40">
        <v>-14.799999999999999</v>
      </c>
      <c r="R14" s="41">
        <v>-35.099999999999994</v>
      </c>
    </row>
    <row r="15" spans="1:18" ht="15" x14ac:dyDescent="0.2">
      <c r="A15" s="24" t="s">
        <v>33</v>
      </c>
      <c r="B15" s="25" t="s">
        <v>89</v>
      </c>
      <c r="C15" s="26" t="s">
        <v>145</v>
      </c>
      <c r="D15" s="27">
        <v>3.95</v>
      </c>
      <c r="E15" s="28">
        <v>0.81682662900000003</v>
      </c>
      <c r="F15" s="29">
        <v>4.8357874973246</v>
      </c>
      <c r="G15" s="30">
        <v>0.74810606060606055</v>
      </c>
      <c r="H15" s="31">
        <v>35189.710870000003</v>
      </c>
      <c r="I15" s="32">
        <v>-8.4</v>
      </c>
      <c r="J15" s="33">
        <v>0</v>
      </c>
      <c r="K15" s="34">
        <v>9.6</v>
      </c>
      <c r="L15" s="35">
        <v>40.9</v>
      </c>
      <c r="M15" s="36">
        <v>52.5</v>
      </c>
      <c r="N15" s="37">
        <v>12.1</v>
      </c>
      <c r="O15" s="38">
        <v>0</v>
      </c>
      <c r="P15" s="39">
        <v>14.899999999999999</v>
      </c>
      <c r="Q15" s="40">
        <v>46.1</v>
      </c>
      <c r="R15" s="41">
        <v>11.3</v>
      </c>
    </row>
    <row r="16" spans="1:18" ht="15" x14ac:dyDescent="0.2">
      <c r="A16" s="24" t="s">
        <v>34</v>
      </c>
      <c r="B16" s="25" t="s">
        <v>90</v>
      </c>
      <c r="C16" s="26" t="s">
        <v>146</v>
      </c>
      <c r="D16" s="27">
        <v>3.19</v>
      </c>
      <c r="E16" s="28">
        <v>0.72285672999999995</v>
      </c>
      <c r="F16" s="29">
        <v>4.4130459987555204</v>
      </c>
      <c r="G16" s="30">
        <v>0.60416666666666652</v>
      </c>
      <c r="H16" s="31">
        <v>40049.779000000002</v>
      </c>
      <c r="I16" s="32">
        <v>-16.400000000000002</v>
      </c>
      <c r="J16" s="33">
        <v>-8.6999999999999993</v>
      </c>
      <c r="K16" s="34">
        <v>0</v>
      </c>
      <c r="L16" s="35">
        <v>28.599999999999998</v>
      </c>
      <c r="M16" s="36">
        <v>39.1</v>
      </c>
      <c r="N16" s="37">
        <v>-2.5</v>
      </c>
      <c r="O16" s="38">
        <v>-13</v>
      </c>
      <c r="P16" s="39">
        <v>0</v>
      </c>
      <c r="Q16" s="40">
        <v>27.200000000000003</v>
      </c>
      <c r="R16" s="41">
        <v>-3.1</v>
      </c>
    </row>
    <row r="17" spans="1:18" ht="15" x14ac:dyDescent="0.2">
      <c r="A17" s="24" t="s">
        <v>36</v>
      </c>
      <c r="B17" s="25" t="s">
        <v>92</v>
      </c>
      <c r="C17" s="26" t="s">
        <v>148</v>
      </c>
      <c r="D17" s="27">
        <v>20.5</v>
      </c>
      <c r="E17" s="28">
        <v>7.819</v>
      </c>
      <c r="F17" s="29">
        <v>2.62181864688579</v>
      </c>
      <c r="G17" s="30">
        <v>3.882575757575756</v>
      </c>
      <c r="H17" s="31">
        <v>43561.08</v>
      </c>
      <c r="I17" s="32">
        <v>-50.3</v>
      </c>
      <c r="J17" s="33">
        <v>-45.800000000000004</v>
      </c>
      <c r="K17" s="34">
        <v>-40.6</v>
      </c>
      <c r="L17" s="35">
        <v>-23.599999999999998</v>
      </c>
      <c r="M17" s="36">
        <v>-17.299999999999997</v>
      </c>
      <c r="N17" s="37">
        <v>-43.9</v>
      </c>
      <c r="O17" s="38">
        <v>-50</v>
      </c>
      <c r="P17" s="39">
        <v>-42.5</v>
      </c>
      <c r="Q17" s="40">
        <v>-26.900000000000002</v>
      </c>
      <c r="R17" s="41">
        <v>-44.3</v>
      </c>
    </row>
    <row r="18" spans="1:18" ht="15" x14ac:dyDescent="0.2">
      <c r="A18" s="24" t="s">
        <v>39</v>
      </c>
      <c r="B18" s="25" t="s">
        <v>95</v>
      </c>
      <c r="C18" s="26" t="s">
        <v>151</v>
      </c>
      <c r="D18" s="27">
        <v>864</v>
      </c>
      <c r="E18" s="28">
        <v>252.14214999999999</v>
      </c>
      <c r="F18" s="29">
        <v>3.42663850530346</v>
      </c>
      <c r="G18" s="30">
        <v>163.63636363636377</v>
      </c>
      <c r="H18" s="31">
        <v>12652.454</v>
      </c>
      <c r="I18" s="32">
        <v>-35.099999999999994</v>
      </c>
      <c r="J18" s="33">
        <v>-29.099999999999998</v>
      </c>
      <c r="K18" s="34">
        <v>-22.400000000000002</v>
      </c>
      <c r="L18" s="35">
        <v>-0.2</v>
      </c>
      <c r="M18" s="36">
        <v>8</v>
      </c>
      <c r="N18" s="37">
        <v>2.5</v>
      </c>
      <c r="O18" s="38">
        <v>-8.6</v>
      </c>
      <c r="P18" s="39">
        <v>5</v>
      </c>
      <c r="Q18" s="40">
        <v>33.6</v>
      </c>
      <c r="R18" s="41">
        <v>1.7000000000000002</v>
      </c>
    </row>
    <row r="19" spans="1:18" ht="15" x14ac:dyDescent="0.2">
      <c r="A19" s="24" t="s">
        <v>40</v>
      </c>
      <c r="B19" s="25" t="s">
        <v>96</v>
      </c>
      <c r="C19" s="26" t="s">
        <v>152</v>
      </c>
      <c r="D19" s="27">
        <v>35750</v>
      </c>
      <c r="E19" s="28">
        <v>13359</v>
      </c>
      <c r="F19" s="29">
        <v>2.6760985103675399</v>
      </c>
      <c r="G19" s="30">
        <v>6770.8333333333258</v>
      </c>
      <c r="H19" s="31">
        <v>3604.2910000000002</v>
      </c>
      <c r="I19" s="32">
        <v>-49.3</v>
      </c>
      <c r="J19" s="33">
        <v>-44.7</v>
      </c>
      <c r="K19" s="34">
        <v>-39.4</v>
      </c>
      <c r="L19" s="35">
        <v>-22</v>
      </c>
      <c r="M19" s="36">
        <v>-15.6</v>
      </c>
      <c r="N19" s="37">
        <v>-9.4</v>
      </c>
      <c r="O19" s="38">
        <v>-19.2</v>
      </c>
      <c r="P19" s="39">
        <v>-7.1999999999999993</v>
      </c>
      <c r="Q19" s="40">
        <v>18.099999999999998</v>
      </c>
      <c r="R19" s="41">
        <v>-10.100000000000001</v>
      </c>
    </row>
    <row r="20" spans="1:18" ht="15" x14ac:dyDescent="0.2">
      <c r="A20" s="24" t="s">
        <v>41</v>
      </c>
      <c r="B20" s="25" t="s">
        <v>97</v>
      </c>
      <c r="C20" s="26" t="s">
        <v>153</v>
      </c>
      <c r="D20" s="27">
        <v>180</v>
      </c>
      <c r="E20" s="28">
        <v>63.861249999999998</v>
      </c>
      <c r="F20" s="29">
        <v>2.8186106598289302</v>
      </c>
      <c r="G20" s="30">
        <v>34.090909090909136</v>
      </c>
      <c r="H20" s="31">
        <v>1741.652</v>
      </c>
      <c r="I20" s="32">
        <v>-46.6</v>
      </c>
      <c r="J20" s="33">
        <v>-41.699999999999996</v>
      </c>
      <c r="K20" s="34">
        <v>-36.1</v>
      </c>
      <c r="L20" s="35">
        <v>-17.899999999999999</v>
      </c>
      <c r="M20" s="36">
        <v>-11.1</v>
      </c>
      <c r="N20" s="37">
        <v>-2</v>
      </c>
      <c r="O20" s="38">
        <v>-12.5</v>
      </c>
      <c r="P20" s="39">
        <v>0.5</v>
      </c>
      <c r="Q20" s="40">
        <v>27.800000000000004</v>
      </c>
      <c r="R20" s="41">
        <v>-2.6</v>
      </c>
    </row>
    <row r="21" spans="1:18" ht="15" x14ac:dyDescent="0.2">
      <c r="A21" s="24" t="s">
        <v>42</v>
      </c>
      <c r="B21" s="25" t="s">
        <v>98</v>
      </c>
      <c r="C21" s="26" t="s">
        <v>154</v>
      </c>
      <c r="D21" s="27">
        <v>16.5</v>
      </c>
      <c r="E21" s="28">
        <v>3.43635</v>
      </c>
      <c r="F21" s="29">
        <v>4.8016063555807804</v>
      </c>
      <c r="G21" s="30">
        <v>3.1250000000000027</v>
      </c>
      <c r="H21" s="31">
        <v>37192.14</v>
      </c>
      <c r="I21" s="32">
        <v>-9.1</v>
      </c>
      <c r="J21" s="33">
        <v>-0.70000000000000007</v>
      </c>
      <c r="K21" s="34">
        <v>8.7999999999999989</v>
      </c>
      <c r="L21" s="35">
        <v>39.900000000000006</v>
      </c>
      <c r="M21" s="36">
        <v>51.4</v>
      </c>
      <c r="N21" s="37">
        <v>9.1</v>
      </c>
      <c r="O21" s="38">
        <v>-2.7</v>
      </c>
      <c r="P21" s="39">
        <v>11.799999999999999</v>
      </c>
      <c r="Q21" s="40">
        <v>42.199999999999996</v>
      </c>
      <c r="R21" s="41">
        <v>8.3000000000000007</v>
      </c>
    </row>
    <row r="22" spans="1:18" ht="15" x14ac:dyDescent="0.2">
      <c r="A22" s="24" t="s">
        <v>44</v>
      </c>
      <c r="B22" s="25" t="s">
        <v>100</v>
      </c>
      <c r="C22" s="26" t="s">
        <v>156</v>
      </c>
      <c r="D22" s="27">
        <v>380</v>
      </c>
      <c r="E22" s="28">
        <v>110.72499999999999</v>
      </c>
      <c r="F22" s="29">
        <v>3.43192594265071</v>
      </c>
      <c r="G22" s="30">
        <v>71.96969696969694</v>
      </c>
      <c r="H22" s="31">
        <v>38882.635999999999</v>
      </c>
      <c r="I22" s="32">
        <v>-35</v>
      </c>
      <c r="J22" s="33">
        <v>-28.999999999999996</v>
      </c>
      <c r="K22" s="34">
        <v>-22.2</v>
      </c>
      <c r="L22" s="35">
        <v>0</v>
      </c>
      <c r="M22" s="36">
        <v>8.2000000000000011</v>
      </c>
      <c r="N22" s="37">
        <v>-23.3</v>
      </c>
      <c r="O22" s="38">
        <v>-31.6</v>
      </c>
      <c r="P22" s="39">
        <v>-21.4</v>
      </c>
      <c r="Q22" s="40">
        <v>0</v>
      </c>
      <c r="R22" s="41">
        <v>-23.799999999999997</v>
      </c>
    </row>
    <row r="23" spans="1:18" ht="15" x14ac:dyDescent="0.2">
      <c r="A23" s="24" t="s">
        <v>45</v>
      </c>
      <c r="B23" s="25" t="s">
        <v>101</v>
      </c>
      <c r="C23" s="26" t="s">
        <v>157</v>
      </c>
      <c r="D23" s="27">
        <v>4400</v>
      </c>
      <c r="E23" s="28">
        <v>1069.25</v>
      </c>
      <c r="F23" s="29">
        <v>4.1150339022679496</v>
      </c>
      <c r="G23" s="30">
        <v>833.33333333333428</v>
      </c>
      <c r="H23" s="31">
        <v>27534.841</v>
      </c>
      <c r="I23" s="32">
        <v>-22.1</v>
      </c>
      <c r="J23" s="33">
        <v>-14.899999999999999</v>
      </c>
      <c r="K23" s="34">
        <v>-6.8000000000000007</v>
      </c>
      <c r="L23" s="35">
        <v>19.900000000000002</v>
      </c>
      <c r="M23" s="36">
        <v>29.7</v>
      </c>
      <c r="N23" s="37">
        <v>3.3000000000000003</v>
      </c>
      <c r="O23" s="38">
        <v>-7.9</v>
      </c>
      <c r="P23" s="39">
        <v>5.8999999999999995</v>
      </c>
      <c r="Q23" s="40">
        <v>34.599999999999994</v>
      </c>
      <c r="R23" s="41">
        <v>2.5</v>
      </c>
    </row>
    <row r="24" spans="1:18" ht="15" x14ac:dyDescent="0.2">
      <c r="A24" s="24" t="s">
        <v>48</v>
      </c>
      <c r="B24" s="25" t="s">
        <v>104</v>
      </c>
      <c r="C24" s="26" t="s">
        <v>160</v>
      </c>
      <c r="D24" s="27">
        <v>580</v>
      </c>
      <c r="E24" s="28">
        <v>153.80000000000001</v>
      </c>
      <c r="F24" s="29">
        <v>3.77113133940182</v>
      </c>
      <c r="G24" s="30">
        <v>109.84848484848484</v>
      </c>
      <c r="H24" s="31"/>
      <c r="I24" s="32">
        <v>-28.599999999999998</v>
      </c>
      <c r="J24" s="33">
        <v>-22</v>
      </c>
      <c r="K24" s="34">
        <v>-14.499999999999998</v>
      </c>
      <c r="L24" s="35">
        <v>9.9</v>
      </c>
      <c r="M24" s="36">
        <v>18.899999999999999</v>
      </c>
      <c r="N24" s="37"/>
      <c r="O24" s="38"/>
      <c r="P24" s="39"/>
      <c r="Q24" s="40"/>
      <c r="R24" s="41"/>
    </row>
    <row r="25" spans="1:18" ht="15" x14ac:dyDescent="0.2">
      <c r="A25" s="24" t="s">
        <v>50</v>
      </c>
      <c r="B25" s="25" t="s">
        <v>106</v>
      </c>
      <c r="C25" s="26" t="s">
        <v>162</v>
      </c>
      <c r="D25" s="27">
        <v>48</v>
      </c>
      <c r="E25" s="28">
        <v>18.663499999999999</v>
      </c>
      <c r="F25" s="29">
        <v>2.57186486993329</v>
      </c>
      <c r="G25" s="30">
        <v>9.0909090909090828</v>
      </c>
      <c r="H25" s="31">
        <v>8562.16</v>
      </c>
      <c r="I25" s="32">
        <v>-51.300000000000004</v>
      </c>
      <c r="J25" s="33">
        <v>-46.800000000000004</v>
      </c>
      <c r="K25" s="34">
        <v>-41.699999999999996</v>
      </c>
      <c r="L25" s="35">
        <v>-25.1</v>
      </c>
      <c r="M25" s="36">
        <v>-18.899999999999999</v>
      </c>
      <c r="N25" s="37">
        <v>-18.8</v>
      </c>
      <c r="O25" s="38">
        <v>-27.6</v>
      </c>
      <c r="P25" s="39">
        <v>-16.8</v>
      </c>
      <c r="Q25" s="40">
        <v>5.8000000000000007</v>
      </c>
      <c r="R25" s="41">
        <v>-19.400000000000002</v>
      </c>
    </row>
    <row r="26" spans="1:18" ht="15" x14ac:dyDescent="0.2">
      <c r="A26" s="24" t="s">
        <v>51</v>
      </c>
      <c r="B26" s="25" t="s">
        <v>107</v>
      </c>
      <c r="C26" s="26" t="s">
        <v>163</v>
      </c>
      <c r="D26" s="27">
        <v>9</v>
      </c>
      <c r="E26" s="28">
        <v>3.9540000000000002</v>
      </c>
      <c r="F26" s="29">
        <v>2.2761760242792102</v>
      </c>
      <c r="G26" s="30">
        <v>1.7045454545454541</v>
      </c>
      <c r="H26" s="31">
        <v>9374.0990000000002</v>
      </c>
      <c r="I26" s="32">
        <v>-56.899999999999991</v>
      </c>
      <c r="J26" s="33">
        <v>-52.900000000000006</v>
      </c>
      <c r="K26" s="34">
        <v>-48.4</v>
      </c>
      <c r="L26" s="35">
        <v>-33.700000000000003</v>
      </c>
      <c r="M26" s="36">
        <v>-28.199999999999996</v>
      </c>
      <c r="N26" s="37">
        <v>-28.9</v>
      </c>
      <c r="O26" s="38">
        <v>-36.6</v>
      </c>
      <c r="P26" s="39">
        <v>-27.200000000000003</v>
      </c>
      <c r="Q26" s="40">
        <v>-7.3999999999999995</v>
      </c>
      <c r="R26" s="41">
        <v>-29.4</v>
      </c>
    </row>
    <row r="27" spans="1:18" ht="15" x14ac:dyDescent="0.2">
      <c r="A27" s="24" t="s">
        <v>53</v>
      </c>
      <c r="B27" s="25" t="s">
        <v>109</v>
      </c>
      <c r="C27" s="26" t="s">
        <v>165</v>
      </c>
      <c r="D27" s="27">
        <v>49</v>
      </c>
      <c r="E27" s="28">
        <v>7.8501000000000003</v>
      </c>
      <c r="F27" s="29">
        <v>6.24195870116304</v>
      </c>
      <c r="G27" s="30">
        <v>9.2803030303030258</v>
      </c>
      <c r="H27" s="31">
        <v>70553.114000000001</v>
      </c>
      <c r="I27" s="32">
        <v>18.2</v>
      </c>
      <c r="J27" s="33">
        <v>29.099999999999998</v>
      </c>
      <c r="K27" s="34">
        <v>41.4</v>
      </c>
      <c r="L27" s="35">
        <v>81.899999999999991</v>
      </c>
      <c r="M27" s="36">
        <v>96.8</v>
      </c>
      <c r="N27" s="37">
        <v>6.9</v>
      </c>
      <c r="O27" s="38">
        <v>-4.5999999999999996</v>
      </c>
      <c r="P27" s="39">
        <v>9.6</v>
      </c>
      <c r="Q27" s="40">
        <v>39.4</v>
      </c>
      <c r="R27" s="41">
        <v>6.2</v>
      </c>
    </row>
    <row r="28" spans="1:18" ht="15" x14ac:dyDescent="0.2">
      <c r="A28" s="24" t="s">
        <v>54</v>
      </c>
      <c r="B28" s="25" t="s">
        <v>110</v>
      </c>
      <c r="C28" s="26" t="s">
        <v>166</v>
      </c>
      <c r="D28" s="27">
        <v>6.2</v>
      </c>
      <c r="E28" s="28">
        <v>1.374664925</v>
      </c>
      <c r="F28" s="29">
        <v>4.5101900013925196</v>
      </c>
      <c r="G28" s="30">
        <v>1.1742424242424239</v>
      </c>
      <c r="H28" s="31">
        <v>38277.934000000001</v>
      </c>
      <c r="I28" s="32">
        <v>-14.6</v>
      </c>
      <c r="J28" s="33">
        <v>-6.7</v>
      </c>
      <c r="K28" s="34">
        <v>2.1999999999999997</v>
      </c>
      <c r="L28" s="35">
        <v>31.4</v>
      </c>
      <c r="M28" s="36">
        <v>42.199999999999996</v>
      </c>
      <c r="N28" s="37">
        <v>1.4000000000000001</v>
      </c>
      <c r="O28" s="38">
        <v>-9.5</v>
      </c>
      <c r="P28" s="39">
        <v>4</v>
      </c>
      <c r="Q28" s="40">
        <v>32.200000000000003</v>
      </c>
      <c r="R28" s="41">
        <v>0.70000000000000007</v>
      </c>
    </row>
    <row r="29" spans="1:18" ht="15" x14ac:dyDescent="0.2">
      <c r="A29" s="24" t="s">
        <v>56</v>
      </c>
      <c r="B29" s="25" t="s">
        <v>112</v>
      </c>
      <c r="C29" s="26" t="s">
        <v>168</v>
      </c>
      <c r="D29" s="27">
        <v>375</v>
      </c>
      <c r="E29" s="28">
        <v>110.505</v>
      </c>
      <c r="F29" s="29">
        <v>3.3935116058096901</v>
      </c>
      <c r="G29" s="30">
        <v>71.022727272727224</v>
      </c>
      <c r="H29" s="31">
        <v>1440.9670000000001</v>
      </c>
      <c r="I29" s="32">
        <v>-35.699999999999996</v>
      </c>
      <c r="J29" s="33">
        <v>-29.799999999999997</v>
      </c>
      <c r="K29" s="34">
        <v>-23.1</v>
      </c>
      <c r="L29" s="35">
        <v>-1.0999999999999999</v>
      </c>
      <c r="M29" s="36">
        <v>7.0000000000000009</v>
      </c>
      <c r="N29" s="37">
        <v>18.600000000000001</v>
      </c>
      <c r="O29" s="38">
        <v>5.8000000000000007</v>
      </c>
      <c r="P29" s="39">
        <v>21.6</v>
      </c>
      <c r="Q29" s="40">
        <v>54.6</v>
      </c>
      <c r="R29" s="41">
        <v>17.7</v>
      </c>
    </row>
    <row r="30" spans="1:18" ht="15" x14ac:dyDescent="0.2">
      <c r="A30" s="24" t="s">
        <v>57</v>
      </c>
      <c r="B30" s="25" t="s">
        <v>113</v>
      </c>
      <c r="C30" s="26" t="s">
        <v>169</v>
      </c>
      <c r="D30" s="27">
        <v>10.5</v>
      </c>
      <c r="E30" s="28">
        <v>3.2120000000000002</v>
      </c>
      <c r="F30" s="29">
        <v>3.2689912826899099</v>
      </c>
      <c r="G30" s="30">
        <v>1.9886363636363618</v>
      </c>
      <c r="H30" s="31">
        <v>6203.6559999999999</v>
      </c>
      <c r="I30" s="32">
        <v>-38.1</v>
      </c>
      <c r="J30" s="33">
        <v>-32.4</v>
      </c>
      <c r="K30" s="34">
        <v>-25.900000000000002</v>
      </c>
      <c r="L30" s="35">
        <v>-4.7</v>
      </c>
      <c r="M30" s="36">
        <v>3.1</v>
      </c>
      <c r="N30" s="37">
        <v>6.6000000000000005</v>
      </c>
      <c r="O30" s="38">
        <v>-4.9000000000000004</v>
      </c>
      <c r="P30" s="39">
        <v>9.3000000000000007</v>
      </c>
      <c r="Q30" s="40">
        <v>38.9</v>
      </c>
      <c r="R30" s="41">
        <v>5.8000000000000007</v>
      </c>
    </row>
    <row r="31" spans="1:18" ht="15" x14ac:dyDescent="0.2">
      <c r="A31" s="24" t="s">
        <v>58</v>
      </c>
      <c r="B31" s="25" t="s">
        <v>114</v>
      </c>
      <c r="C31" s="26" t="s">
        <v>170</v>
      </c>
      <c r="D31" s="27">
        <v>134</v>
      </c>
      <c r="E31" s="28">
        <v>50.725000000000001</v>
      </c>
      <c r="F31" s="29">
        <v>2.6416954164613098</v>
      </c>
      <c r="G31" s="30">
        <v>25.378787878787868</v>
      </c>
      <c r="H31" s="31">
        <v>2926.6</v>
      </c>
      <c r="I31" s="32">
        <v>-50</v>
      </c>
      <c r="J31" s="33">
        <v>-45.4</v>
      </c>
      <c r="K31" s="34">
        <v>-40.1</v>
      </c>
      <c r="L31" s="35">
        <v>-23</v>
      </c>
      <c r="M31" s="36">
        <v>-16.7</v>
      </c>
      <c r="N31" s="37">
        <v>-9.7000000000000011</v>
      </c>
      <c r="O31" s="38">
        <v>-19.400000000000002</v>
      </c>
      <c r="P31" s="39">
        <v>-7.3999999999999995</v>
      </c>
      <c r="Q31" s="40">
        <v>17.7</v>
      </c>
      <c r="R31" s="41">
        <v>-10.299999999999999</v>
      </c>
    </row>
    <row r="32" spans="1:18" ht="15" x14ac:dyDescent="0.2">
      <c r="A32" s="24" t="s">
        <v>59</v>
      </c>
      <c r="B32" s="25" t="s">
        <v>115</v>
      </c>
      <c r="C32" s="26" t="s">
        <v>171</v>
      </c>
      <c r="D32" s="27">
        <v>10.1</v>
      </c>
      <c r="E32" s="28">
        <v>3.4057499999999998</v>
      </c>
      <c r="F32" s="29">
        <v>2.9655729281362402</v>
      </c>
      <c r="G32" s="30">
        <v>1.9128787878787876</v>
      </c>
      <c r="H32" s="31">
        <v>12361.266</v>
      </c>
      <c r="I32" s="32">
        <v>-43.8</v>
      </c>
      <c r="J32" s="33">
        <v>-38.700000000000003</v>
      </c>
      <c r="K32" s="34">
        <v>-32.800000000000004</v>
      </c>
      <c r="L32" s="35">
        <v>-13.600000000000001</v>
      </c>
      <c r="M32" s="36">
        <v>-6.5</v>
      </c>
      <c r="N32" s="37">
        <v>-11</v>
      </c>
      <c r="O32" s="38">
        <v>-20.599999999999998</v>
      </c>
      <c r="P32" s="39">
        <v>-8.7999999999999989</v>
      </c>
      <c r="Q32" s="40">
        <v>16</v>
      </c>
      <c r="R32" s="41">
        <v>-11.600000000000001</v>
      </c>
    </row>
    <row r="33" spans="1:18" ht="15" x14ac:dyDescent="0.2">
      <c r="A33" s="24" t="s">
        <v>62</v>
      </c>
      <c r="B33" s="25" t="s">
        <v>118</v>
      </c>
      <c r="C33" s="26" t="s">
        <v>174</v>
      </c>
      <c r="D33" s="27">
        <v>130</v>
      </c>
      <c r="E33" s="28">
        <v>56.744999999999997</v>
      </c>
      <c r="F33" s="29">
        <v>2.2909507445589901</v>
      </c>
      <c r="G33" s="30">
        <v>24.6212121212121</v>
      </c>
      <c r="H33" s="31">
        <v>8945.6440000000002</v>
      </c>
      <c r="I33" s="32">
        <v>-56.599999999999994</v>
      </c>
      <c r="J33" s="33">
        <v>-52.6</v>
      </c>
      <c r="K33" s="34">
        <v>-48.1</v>
      </c>
      <c r="L33" s="35">
        <v>-33.200000000000003</v>
      </c>
      <c r="M33" s="36">
        <v>-27.800000000000004</v>
      </c>
      <c r="N33" s="37">
        <v>-28.1</v>
      </c>
      <c r="O33" s="38">
        <v>-35.799999999999997</v>
      </c>
      <c r="P33" s="39">
        <v>-26.3</v>
      </c>
      <c r="Q33" s="40">
        <v>-6.2</v>
      </c>
      <c r="R33" s="41">
        <v>-28.599999999999998</v>
      </c>
    </row>
    <row r="34" spans="1:18" ht="15" x14ac:dyDescent="0.2">
      <c r="A34" s="24" t="s">
        <v>63</v>
      </c>
      <c r="B34" s="25" t="s">
        <v>119</v>
      </c>
      <c r="C34" s="26" t="s">
        <v>175</v>
      </c>
      <c r="D34" s="27">
        <v>12</v>
      </c>
      <c r="E34" s="28">
        <v>3.7503000000000002</v>
      </c>
      <c r="F34" s="29">
        <v>3.1997440204783598</v>
      </c>
      <c r="G34" s="30">
        <v>2.2727272727272712</v>
      </c>
      <c r="H34" s="31">
        <v>20364.999</v>
      </c>
      <c r="I34" s="32">
        <v>-39.4</v>
      </c>
      <c r="J34" s="33">
        <v>-33.800000000000004</v>
      </c>
      <c r="K34" s="34">
        <v>-27.500000000000004</v>
      </c>
      <c r="L34" s="35">
        <v>-6.8000000000000007</v>
      </c>
      <c r="M34" s="36">
        <v>0.89999999999999991</v>
      </c>
      <c r="N34" s="37">
        <v>-13</v>
      </c>
      <c r="O34" s="38">
        <v>-22.3</v>
      </c>
      <c r="P34" s="39">
        <v>-10.8</v>
      </c>
      <c r="Q34" s="40">
        <v>13.4</v>
      </c>
      <c r="R34" s="41">
        <v>-13.600000000000001</v>
      </c>
    </row>
    <row r="35" spans="1:18" ht="15" x14ac:dyDescent="0.2">
      <c r="A35" s="24" t="s">
        <v>64</v>
      </c>
      <c r="B35" s="25" t="s">
        <v>120</v>
      </c>
      <c r="C35" s="26" t="s">
        <v>176</v>
      </c>
      <c r="D35" s="27">
        <v>5.8</v>
      </c>
      <c r="E35" s="28">
        <v>1.3225499999999999</v>
      </c>
      <c r="F35" s="29">
        <v>4.3854674681486498</v>
      </c>
      <c r="G35" s="30">
        <v>1.0984848484848477</v>
      </c>
      <c r="H35" s="31">
        <v>52960.557999999997</v>
      </c>
      <c r="I35" s="32">
        <v>-16.900000000000002</v>
      </c>
      <c r="J35" s="33">
        <v>-9.3000000000000007</v>
      </c>
      <c r="K35" s="34">
        <v>-0.6</v>
      </c>
      <c r="L35" s="35">
        <v>27.800000000000004</v>
      </c>
      <c r="M35" s="36">
        <v>38.299999999999997</v>
      </c>
      <c r="N35" s="37">
        <v>-13.700000000000001</v>
      </c>
      <c r="O35" s="38">
        <v>-23</v>
      </c>
      <c r="P35" s="39">
        <v>-11.5</v>
      </c>
      <c r="Q35" s="40">
        <v>12.5</v>
      </c>
      <c r="R35" s="41">
        <v>-14.299999999999999</v>
      </c>
    </row>
    <row r="36" spans="1:18" ht="15" x14ac:dyDescent="0.2">
      <c r="A36" s="24" t="s">
        <v>65</v>
      </c>
      <c r="B36" s="25" t="s">
        <v>121</v>
      </c>
      <c r="C36" s="26" t="s">
        <v>177</v>
      </c>
      <c r="D36" s="27">
        <v>49.1</v>
      </c>
      <c r="E36" s="28">
        <v>8.0188000000000006</v>
      </c>
      <c r="F36" s="29">
        <v>6.1231106898787901</v>
      </c>
      <c r="G36" s="30">
        <v>9.2992424242424327</v>
      </c>
      <c r="H36" s="31">
        <v>51124.76</v>
      </c>
      <c r="I36" s="32">
        <v>16</v>
      </c>
      <c r="J36" s="33">
        <v>26.6</v>
      </c>
      <c r="K36" s="34">
        <v>38.800000000000004</v>
      </c>
      <c r="L36" s="35">
        <v>78.400000000000006</v>
      </c>
      <c r="M36" s="36">
        <v>93.100000000000009</v>
      </c>
      <c r="N36" s="37">
        <v>22.400000000000002</v>
      </c>
      <c r="O36" s="38">
        <v>9.3000000000000007</v>
      </c>
      <c r="P36" s="39">
        <v>25.5</v>
      </c>
      <c r="Q36" s="40">
        <v>59.599999999999994</v>
      </c>
      <c r="R36" s="41">
        <v>21.6</v>
      </c>
    </row>
    <row r="37" spans="1:18" ht="15" x14ac:dyDescent="0.2">
      <c r="A37" s="24" t="s">
        <v>66</v>
      </c>
      <c r="B37" s="25" t="s">
        <v>122</v>
      </c>
      <c r="C37" s="26" t="s">
        <v>178</v>
      </c>
      <c r="D37" s="27">
        <v>119</v>
      </c>
      <c r="E37" s="28">
        <v>31.95</v>
      </c>
      <c r="F37" s="29">
        <v>3.7245696400626001</v>
      </c>
      <c r="G37" s="30">
        <v>22.5378787878788</v>
      </c>
      <c r="H37" s="31">
        <v>5901.7470000000003</v>
      </c>
      <c r="I37" s="32">
        <v>-29.5</v>
      </c>
      <c r="J37" s="33">
        <v>-23</v>
      </c>
      <c r="K37" s="34">
        <v>-15.6</v>
      </c>
      <c r="L37" s="35">
        <v>8.5</v>
      </c>
      <c r="M37" s="36">
        <v>17.399999999999999</v>
      </c>
      <c r="N37" s="37">
        <v>22</v>
      </c>
      <c r="O37" s="38">
        <v>8.7999999999999989</v>
      </c>
      <c r="P37" s="39">
        <v>25</v>
      </c>
      <c r="Q37" s="40">
        <v>59</v>
      </c>
      <c r="R37" s="41">
        <v>21.099999999999998</v>
      </c>
    </row>
    <row r="38" spans="1:18" ht="15" x14ac:dyDescent="0.2">
      <c r="A38" s="24" t="s">
        <v>67</v>
      </c>
      <c r="B38" s="25" t="s">
        <v>123</v>
      </c>
      <c r="C38" s="26" t="s">
        <v>179</v>
      </c>
      <c r="D38" s="27">
        <v>10.75</v>
      </c>
      <c r="E38" s="28">
        <v>3.8026</v>
      </c>
      <c r="F38" s="29">
        <v>2.8270130963025299</v>
      </c>
      <c r="G38" s="30">
        <v>2.0359848484848482</v>
      </c>
      <c r="H38" s="31">
        <v>10817.406000000001</v>
      </c>
      <c r="I38" s="32">
        <v>-46.5</v>
      </c>
      <c r="J38" s="33">
        <v>-41.5</v>
      </c>
      <c r="K38" s="34">
        <v>-35.9</v>
      </c>
      <c r="L38" s="35">
        <v>-17.599999999999998</v>
      </c>
      <c r="M38" s="36">
        <v>-10.9</v>
      </c>
      <c r="N38" s="37">
        <v>-13.4</v>
      </c>
      <c r="O38" s="38">
        <v>-22.8</v>
      </c>
      <c r="P38" s="39">
        <v>-11.3</v>
      </c>
      <c r="Q38" s="40">
        <v>12.8</v>
      </c>
      <c r="R38" s="41">
        <v>-14.000000000000002</v>
      </c>
    </row>
    <row r="39" spans="1:18" ht="15" x14ac:dyDescent="0.2">
      <c r="A39" s="24" t="s">
        <v>68</v>
      </c>
      <c r="B39" s="25" t="s">
        <v>124</v>
      </c>
      <c r="C39" s="26" t="s">
        <v>180</v>
      </c>
      <c r="D39" s="27">
        <v>69</v>
      </c>
      <c r="E39" s="28">
        <v>29.553000000000001</v>
      </c>
      <c r="F39" s="29">
        <v>2.3347883463607801</v>
      </c>
      <c r="G39" s="30">
        <v>13.068181818181845</v>
      </c>
      <c r="H39" s="31">
        <v>22496.996999999999</v>
      </c>
      <c r="I39" s="32">
        <v>-55.800000000000004</v>
      </c>
      <c r="J39" s="33">
        <v>-51.7</v>
      </c>
      <c r="K39" s="34">
        <v>-47.099999999999994</v>
      </c>
      <c r="L39" s="35">
        <v>-32</v>
      </c>
      <c r="M39" s="36">
        <v>-26.400000000000002</v>
      </c>
      <c r="N39" s="37">
        <v>-38</v>
      </c>
      <c r="O39" s="38">
        <v>-44.7</v>
      </c>
      <c r="P39" s="39">
        <v>-36.5</v>
      </c>
      <c r="Q39" s="40">
        <v>-19.2</v>
      </c>
      <c r="R39" s="41">
        <v>-38.5</v>
      </c>
    </row>
    <row r="40" spans="1:18" ht="15" x14ac:dyDescent="0.2">
      <c r="A40" s="24" t="s">
        <v>69</v>
      </c>
      <c r="B40" s="25" t="s">
        <v>125</v>
      </c>
      <c r="C40" s="26" t="s">
        <v>181</v>
      </c>
      <c r="D40" s="27">
        <v>47</v>
      </c>
      <c r="E40" s="28">
        <v>28.715</v>
      </c>
      <c r="F40" s="29">
        <v>1.6367752045969</v>
      </c>
      <c r="G40" s="30">
        <v>8.9015151515151469</v>
      </c>
      <c r="H40" s="31"/>
      <c r="I40" s="32">
        <v>-69</v>
      </c>
      <c r="J40" s="33">
        <v>-66.2</v>
      </c>
      <c r="K40" s="34">
        <v>-62.9</v>
      </c>
      <c r="L40" s="35">
        <v>-52.300000000000004</v>
      </c>
      <c r="M40" s="36">
        <v>-48.4</v>
      </c>
      <c r="N40" s="37"/>
      <c r="O40" s="38"/>
      <c r="P40" s="39"/>
      <c r="Q40" s="40"/>
      <c r="R40" s="41"/>
    </row>
    <row r="41" spans="1:18" ht="15" x14ac:dyDescent="0.2">
      <c r="A41" s="24" t="s">
        <v>70</v>
      </c>
      <c r="B41" s="25" t="s">
        <v>126</v>
      </c>
      <c r="C41" s="26" t="s">
        <v>182</v>
      </c>
      <c r="D41" s="27">
        <v>140</v>
      </c>
      <c r="E41" s="28">
        <v>28.58</v>
      </c>
      <c r="F41" s="29">
        <v>4.8985304408677397</v>
      </c>
      <c r="G41" s="30">
        <v>26.515151515151516</v>
      </c>
      <c r="H41" s="31"/>
      <c r="I41" s="32">
        <v>-7.1999999999999993</v>
      </c>
      <c r="J41" s="33">
        <v>1.3</v>
      </c>
      <c r="K41" s="34">
        <v>11</v>
      </c>
      <c r="L41" s="35">
        <v>42.699999999999996</v>
      </c>
      <c r="M41" s="36">
        <v>54.400000000000006</v>
      </c>
      <c r="N41" s="37"/>
      <c r="O41" s="38"/>
      <c r="P41" s="39"/>
      <c r="Q41" s="40"/>
      <c r="R41" s="41"/>
    </row>
    <row r="42" spans="1:18" ht="15" x14ac:dyDescent="0.2">
      <c r="A42" s="24" t="s">
        <v>71</v>
      </c>
      <c r="B42" s="25" t="s">
        <v>127</v>
      </c>
      <c r="C42" s="26" t="s">
        <v>183</v>
      </c>
      <c r="D42" s="27">
        <v>5.28</v>
      </c>
      <c r="E42" s="28">
        <v>1</v>
      </c>
      <c r="F42" s="29">
        <v>5.28</v>
      </c>
      <c r="G42" s="30">
        <v>1</v>
      </c>
      <c r="H42" s="31">
        <v>57607.612999999998</v>
      </c>
      <c r="I42" s="32">
        <v>0</v>
      </c>
      <c r="J42" s="33">
        <v>9.1999999999999993</v>
      </c>
      <c r="K42" s="34">
        <v>19.600000000000001</v>
      </c>
      <c r="L42" s="35">
        <v>53.800000000000004</v>
      </c>
      <c r="M42" s="36">
        <v>66.5</v>
      </c>
      <c r="N42" s="37">
        <v>0</v>
      </c>
      <c r="O42" s="38">
        <v>-10.8</v>
      </c>
      <c r="P42" s="39">
        <v>2.5</v>
      </c>
      <c r="Q42" s="40">
        <v>30.4</v>
      </c>
      <c r="R42" s="41">
        <v>-0.70000000000000007</v>
      </c>
    </row>
    <row r="43" spans="1:18" ht="15" x14ac:dyDescent="0.2">
      <c r="A43" s="24" t="s">
        <v>72</v>
      </c>
      <c r="B43" s="25" t="s">
        <v>128</v>
      </c>
      <c r="C43" s="26" t="s">
        <v>184</v>
      </c>
      <c r="D43" s="27">
        <v>65000</v>
      </c>
      <c r="E43" s="28">
        <v>22711.5</v>
      </c>
      <c r="F43" s="29">
        <v>2.86198621843559</v>
      </c>
      <c r="G43" s="30">
        <v>12310.606060606042</v>
      </c>
      <c r="H43" s="31"/>
      <c r="I43" s="32">
        <v>-45.800000000000004</v>
      </c>
      <c r="J43" s="33">
        <v>-40.799999999999997</v>
      </c>
      <c r="K43" s="34">
        <v>-35.099999999999994</v>
      </c>
      <c r="L43" s="35">
        <v>-16.600000000000001</v>
      </c>
      <c r="M43" s="36">
        <v>-9.8000000000000007</v>
      </c>
      <c r="N43" s="37"/>
      <c r="O43" s="38"/>
      <c r="P43" s="39"/>
      <c r="Q43" s="40"/>
      <c r="R43" s="41"/>
    </row>
    <row r="44" spans="1:18" ht="15" x14ac:dyDescent="0.2">
      <c r="A44" s="24" t="s">
        <v>73</v>
      </c>
      <c r="B44" s="25" t="s">
        <v>129</v>
      </c>
      <c r="C44" s="26" t="s">
        <v>185</v>
      </c>
      <c r="D44" s="27">
        <v>30</v>
      </c>
      <c r="E44" s="28">
        <v>12.258150000000001</v>
      </c>
      <c r="F44" s="29">
        <v>2.4473513539971399</v>
      </c>
      <c r="G44" s="30">
        <v>5.6818181818181897</v>
      </c>
      <c r="H44" s="31">
        <v>5302.0429999999997</v>
      </c>
      <c r="I44" s="32">
        <v>-53.6</v>
      </c>
      <c r="J44" s="33">
        <v>-49.4</v>
      </c>
      <c r="K44" s="34">
        <v>-44.5</v>
      </c>
      <c r="L44" s="35">
        <v>-28.7</v>
      </c>
      <c r="M44" s="36">
        <v>-22.8</v>
      </c>
      <c r="N44" s="37">
        <v>-19.2</v>
      </c>
      <c r="O44" s="38">
        <v>-27.900000000000002</v>
      </c>
      <c r="P44" s="39">
        <v>-17.100000000000001</v>
      </c>
      <c r="Q44" s="40">
        <v>5.4</v>
      </c>
      <c r="R44" s="41">
        <v>-19.7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defaultRowHeight="12.75" x14ac:dyDescent="0.2"/>
  <cols>
    <col min="1" max="19" width="14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">
      <c r="A2" t="s">
        <v>19</v>
      </c>
      <c r="B2" t="s">
        <v>75</v>
      </c>
      <c r="C2" t="s">
        <v>131</v>
      </c>
      <c r="D2">
        <v>2.5</v>
      </c>
      <c r="E2">
        <v>1</v>
      </c>
      <c r="F2">
        <v>2.5</v>
      </c>
      <c r="G2">
        <v>0.99601593625498019</v>
      </c>
      <c r="I2">
        <v>-0.4</v>
      </c>
      <c r="J2">
        <v>5</v>
      </c>
      <c r="K2">
        <v>-16.7</v>
      </c>
      <c r="L2">
        <v>-9.9</v>
      </c>
      <c r="M2">
        <v>109.1</v>
      </c>
    </row>
    <row r="3" spans="1:18" x14ac:dyDescent="0.2">
      <c r="A3" t="s">
        <v>20</v>
      </c>
      <c r="B3" t="s">
        <v>76</v>
      </c>
      <c r="C3" t="s">
        <v>132</v>
      </c>
      <c r="D3">
        <v>2.59</v>
      </c>
      <c r="E3">
        <v>1.68</v>
      </c>
      <c r="F3">
        <v>1.5416666666666701</v>
      </c>
      <c r="G3">
        <v>1.0318725099601618</v>
      </c>
      <c r="I3">
        <v>-38.6</v>
      </c>
      <c r="J3">
        <v>-35.199999999999996</v>
      </c>
      <c r="K3">
        <v>-48.6</v>
      </c>
      <c r="L3">
        <v>-44.4</v>
      </c>
      <c r="M3">
        <v>28.9</v>
      </c>
    </row>
    <row r="4" spans="1:18" x14ac:dyDescent="0.2">
      <c r="A4" t="s">
        <v>23</v>
      </c>
      <c r="B4" t="s">
        <v>79</v>
      </c>
      <c r="C4" t="s">
        <v>135</v>
      </c>
      <c r="D4">
        <v>2.95</v>
      </c>
      <c r="E4">
        <v>1.79</v>
      </c>
      <c r="F4">
        <v>1.6480446927374299</v>
      </c>
      <c r="G4">
        <v>1.1752988047808766</v>
      </c>
      <c r="I4">
        <v>-34.300000000000004</v>
      </c>
      <c r="J4">
        <v>-30.8</v>
      </c>
      <c r="K4">
        <v>-45.1</v>
      </c>
      <c r="L4">
        <v>-40.6</v>
      </c>
      <c r="M4">
        <v>37.799999999999997</v>
      </c>
    </row>
    <row r="5" spans="1:18" x14ac:dyDescent="0.2">
      <c r="A5" t="s">
        <v>24</v>
      </c>
      <c r="B5" t="s">
        <v>80</v>
      </c>
      <c r="C5" t="s">
        <v>136</v>
      </c>
      <c r="D5">
        <v>2.85</v>
      </c>
      <c r="E5">
        <v>1.47</v>
      </c>
      <c r="F5">
        <v>1.93877551020408</v>
      </c>
      <c r="G5">
        <v>1.1354581673306763</v>
      </c>
      <c r="I5">
        <v>-22.8</v>
      </c>
      <c r="J5">
        <v>-18.600000000000001</v>
      </c>
      <c r="K5">
        <v>-35.4</v>
      </c>
      <c r="L5">
        <v>-30.099999999999998</v>
      </c>
      <c r="M5">
        <v>62.2</v>
      </c>
    </row>
    <row r="6" spans="1:18" x14ac:dyDescent="0.2">
      <c r="A6" t="s">
        <v>25</v>
      </c>
      <c r="B6" t="s">
        <v>81</v>
      </c>
      <c r="C6" t="s">
        <v>137</v>
      </c>
      <c r="D6">
        <v>5.9</v>
      </c>
      <c r="E6">
        <v>1.7</v>
      </c>
      <c r="F6">
        <v>3.47058823529412</v>
      </c>
      <c r="G6">
        <v>2.3505976095617549</v>
      </c>
      <c r="I6">
        <v>38.299999999999997</v>
      </c>
      <c r="J6">
        <v>45.800000000000004</v>
      </c>
      <c r="K6">
        <v>15.6</v>
      </c>
      <c r="L6">
        <v>25.1</v>
      </c>
      <c r="M6">
        <v>190.3</v>
      </c>
    </row>
    <row r="7" spans="1:18" x14ac:dyDescent="0.2">
      <c r="A7" t="s">
        <v>26</v>
      </c>
      <c r="B7" t="s">
        <v>82</v>
      </c>
      <c r="C7" t="s">
        <v>138</v>
      </c>
      <c r="D7">
        <v>1260</v>
      </c>
      <c r="E7">
        <v>514</v>
      </c>
      <c r="F7">
        <v>2.4513618677042799</v>
      </c>
      <c r="G7">
        <v>501.99203187250993</v>
      </c>
      <c r="I7">
        <v>-2.2999999999999998</v>
      </c>
      <c r="J7">
        <v>3</v>
      </c>
      <c r="K7">
        <v>-18.3</v>
      </c>
      <c r="L7">
        <v>-11.600000000000001</v>
      </c>
      <c r="M7">
        <v>105</v>
      </c>
    </row>
    <row r="8" spans="1:18" x14ac:dyDescent="0.2">
      <c r="A8" t="s">
        <v>27</v>
      </c>
      <c r="B8" t="s">
        <v>83</v>
      </c>
      <c r="C8" t="s">
        <v>139</v>
      </c>
      <c r="D8">
        <v>9.9</v>
      </c>
      <c r="E8">
        <v>8.2799999999999994</v>
      </c>
      <c r="F8">
        <v>1.1956521739130399</v>
      </c>
      <c r="G8">
        <v>3.9442231075697096</v>
      </c>
      <c r="I8">
        <v>-52.400000000000006</v>
      </c>
      <c r="J8">
        <v>-49.8</v>
      </c>
      <c r="K8">
        <v>-60.199999999999996</v>
      </c>
      <c r="L8">
        <v>-56.899999999999991</v>
      </c>
      <c r="M8">
        <v>0</v>
      </c>
    </row>
    <row r="9" spans="1:18" x14ac:dyDescent="0.2">
      <c r="A9" t="s">
        <v>30</v>
      </c>
      <c r="B9" t="s">
        <v>86</v>
      </c>
      <c r="C9" t="s">
        <v>142</v>
      </c>
      <c r="D9">
        <v>54.37</v>
      </c>
      <c r="E9">
        <v>39.1</v>
      </c>
      <c r="F9">
        <v>1.3905370843989799</v>
      </c>
      <c r="G9">
        <v>21.661354581673354</v>
      </c>
      <c r="I9">
        <v>-44.6</v>
      </c>
      <c r="J9">
        <v>-41.6</v>
      </c>
      <c r="K9">
        <v>-53.7</v>
      </c>
      <c r="L9">
        <v>-49.9</v>
      </c>
      <c r="M9">
        <v>16.3</v>
      </c>
    </row>
    <row r="10" spans="1:18" x14ac:dyDescent="0.2">
      <c r="A10" t="s">
        <v>31</v>
      </c>
      <c r="B10" t="s">
        <v>87</v>
      </c>
      <c r="C10" t="s">
        <v>143</v>
      </c>
      <c r="D10">
        <v>24.75</v>
      </c>
      <c r="E10">
        <v>8.0399999999999991</v>
      </c>
      <c r="F10">
        <v>3.0783582089552199</v>
      </c>
      <c r="G10">
        <v>9.8605577689242896</v>
      </c>
      <c r="I10">
        <v>22.6</v>
      </c>
      <c r="J10">
        <v>29.299999999999997</v>
      </c>
      <c r="K10">
        <v>2.5</v>
      </c>
      <c r="L10">
        <v>11</v>
      </c>
      <c r="M10">
        <v>157.5</v>
      </c>
    </row>
    <row r="11" spans="1:18" x14ac:dyDescent="0.2">
      <c r="A11" t="s">
        <v>33</v>
      </c>
      <c r="B11" t="s">
        <v>89</v>
      </c>
      <c r="C11" t="s">
        <v>145</v>
      </c>
      <c r="D11">
        <v>2.56</v>
      </c>
      <c r="E11">
        <v>1.075268817</v>
      </c>
      <c r="F11">
        <v>2.38080000045235</v>
      </c>
      <c r="G11">
        <v>1.0199203187250989</v>
      </c>
      <c r="I11">
        <v>-5.0999999999999996</v>
      </c>
      <c r="J11">
        <v>0</v>
      </c>
      <c r="K11">
        <v>-20.7</v>
      </c>
      <c r="L11">
        <v>-14.2</v>
      </c>
      <c r="M11">
        <v>99.1</v>
      </c>
    </row>
    <row r="12" spans="1:18" x14ac:dyDescent="0.2">
      <c r="A12" t="s">
        <v>34</v>
      </c>
      <c r="B12" t="s">
        <v>90</v>
      </c>
      <c r="C12" t="s">
        <v>146</v>
      </c>
      <c r="D12">
        <v>1.9</v>
      </c>
      <c r="E12">
        <v>0.63291139200000002</v>
      </c>
      <c r="F12">
        <v>3.0020000019212798</v>
      </c>
      <c r="G12">
        <v>0.75697211155378485</v>
      </c>
      <c r="I12">
        <v>19.600000000000001</v>
      </c>
      <c r="J12">
        <v>26.1</v>
      </c>
      <c r="K12">
        <v>0</v>
      </c>
      <c r="L12">
        <v>8.2000000000000011</v>
      </c>
      <c r="M12">
        <v>151.1</v>
      </c>
    </row>
    <row r="13" spans="1:18" x14ac:dyDescent="0.2">
      <c r="A13" t="s">
        <v>36</v>
      </c>
      <c r="B13" t="s">
        <v>92</v>
      </c>
      <c r="C13" t="s">
        <v>148</v>
      </c>
      <c r="D13">
        <v>10.199999999999999</v>
      </c>
      <c r="E13">
        <v>7.79</v>
      </c>
      <c r="F13">
        <v>1.3093709884467299</v>
      </c>
      <c r="G13">
        <v>4.0637450199203293</v>
      </c>
      <c r="I13">
        <v>-47.8</v>
      </c>
      <c r="J13">
        <v>-45</v>
      </c>
      <c r="K13">
        <v>-56.399999999999991</v>
      </c>
      <c r="L13">
        <v>-52.800000000000004</v>
      </c>
      <c r="M13">
        <v>9.5</v>
      </c>
    </row>
    <row r="14" spans="1:18" x14ac:dyDescent="0.2">
      <c r="A14" t="s">
        <v>39</v>
      </c>
      <c r="B14" t="s">
        <v>95</v>
      </c>
      <c r="C14" t="s">
        <v>151</v>
      </c>
      <c r="D14">
        <v>339</v>
      </c>
      <c r="E14">
        <v>279</v>
      </c>
      <c r="F14">
        <v>1.21505376344086</v>
      </c>
      <c r="G14">
        <v>135.0597609561753</v>
      </c>
      <c r="I14">
        <v>-51.6</v>
      </c>
      <c r="J14">
        <v>-49</v>
      </c>
      <c r="K14">
        <v>-59.5</v>
      </c>
      <c r="L14">
        <v>-56.2</v>
      </c>
      <c r="M14">
        <v>1.6</v>
      </c>
    </row>
    <row r="15" spans="1:18" x14ac:dyDescent="0.2">
      <c r="A15" t="s">
        <v>40</v>
      </c>
      <c r="B15" t="s">
        <v>96</v>
      </c>
      <c r="C15" t="s">
        <v>152</v>
      </c>
      <c r="D15">
        <v>14500</v>
      </c>
      <c r="E15">
        <v>7945</v>
      </c>
      <c r="F15">
        <v>1.82504719949654</v>
      </c>
      <c r="G15">
        <v>5776.8924302788892</v>
      </c>
      <c r="I15">
        <v>-27.3</v>
      </c>
      <c r="J15">
        <v>-23.3</v>
      </c>
      <c r="K15">
        <v>-39.200000000000003</v>
      </c>
      <c r="L15">
        <v>-34.200000000000003</v>
      </c>
      <c r="M15">
        <v>52.6</v>
      </c>
    </row>
    <row r="16" spans="1:18" x14ac:dyDescent="0.2">
      <c r="A16" t="s">
        <v>42</v>
      </c>
      <c r="B16" t="s">
        <v>98</v>
      </c>
      <c r="C16" t="s">
        <v>154</v>
      </c>
      <c r="D16">
        <v>14.5</v>
      </c>
      <c r="E16">
        <v>4.05</v>
      </c>
      <c r="F16">
        <v>3.5802469135802499</v>
      </c>
      <c r="G16">
        <v>5.77689243027889</v>
      </c>
      <c r="I16">
        <v>42.6</v>
      </c>
      <c r="J16">
        <v>50.4</v>
      </c>
      <c r="K16">
        <v>19.3</v>
      </c>
      <c r="L16">
        <v>29.099999999999998</v>
      </c>
      <c r="M16">
        <v>199.4</v>
      </c>
    </row>
    <row r="17" spans="1:13" x14ac:dyDescent="0.2">
      <c r="A17" t="s">
        <v>44</v>
      </c>
      <c r="B17" t="s">
        <v>100</v>
      </c>
      <c r="C17" t="s">
        <v>156</v>
      </c>
      <c r="D17">
        <v>294</v>
      </c>
      <c r="E17">
        <v>106</v>
      </c>
      <c r="F17">
        <v>2.7735849056603801</v>
      </c>
      <c r="G17">
        <v>117.13147410358577</v>
      </c>
      <c r="I17">
        <v>10.5</v>
      </c>
      <c r="J17">
        <v>16.5</v>
      </c>
      <c r="K17">
        <v>-7.6</v>
      </c>
      <c r="L17">
        <v>0</v>
      </c>
      <c r="M17">
        <v>132</v>
      </c>
    </row>
    <row r="18" spans="1:13" x14ac:dyDescent="0.2">
      <c r="A18" t="s">
        <v>45</v>
      </c>
      <c r="B18" t="s">
        <v>101</v>
      </c>
      <c r="C18" t="s">
        <v>157</v>
      </c>
      <c r="D18">
        <v>3000</v>
      </c>
      <c r="E18">
        <v>1108</v>
      </c>
      <c r="F18">
        <v>2.7075812274368198</v>
      </c>
      <c r="G18">
        <v>1195.2191235059747</v>
      </c>
      <c r="I18">
        <v>7.9</v>
      </c>
      <c r="J18">
        <v>13.700000000000001</v>
      </c>
      <c r="K18">
        <v>-9.8000000000000007</v>
      </c>
      <c r="L18">
        <v>-2.4</v>
      </c>
      <c r="M18">
        <v>126.49999999999999</v>
      </c>
    </row>
    <row r="19" spans="1:13" x14ac:dyDescent="0.2">
      <c r="A19" t="s">
        <v>50</v>
      </c>
      <c r="B19" t="s">
        <v>106</v>
      </c>
      <c r="C19" t="s">
        <v>162</v>
      </c>
      <c r="D19">
        <v>20.9</v>
      </c>
      <c r="E19">
        <v>9.41</v>
      </c>
      <c r="F19">
        <v>2.2210414452709899</v>
      </c>
      <c r="G19">
        <v>8.3266932270916403</v>
      </c>
      <c r="I19">
        <v>-11.5</v>
      </c>
      <c r="J19">
        <v>-6.7</v>
      </c>
      <c r="K19">
        <v>-26</v>
      </c>
      <c r="L19">
        <v>-19.900000000000002</v>
      </c>
      <c r="M19">
        <v>85.8</v>
      </c>
    </row>
    <row r="20" spans="1:13" x14ac:dyDescent="0.2">
      <c r="A20" t="s">
        <v>51</v>
      </c>
      <c r="B20" t="s">
        <v>107</v>
      </c>
      <c r="C20" t="s">
        <v>163</v>
      </c>
      <c r="D20">
        <v>4.5199999999999996</v>
      </c>
      <c r="E20">
        <v>3.8</v>
      </c>
      <c r="F20">
        <v>1.18947368421053</v>
      </c>
      <c r="G20">
        <v>1.8007968127490097</v>
      </c>
      <c r="I20">
        <v>-52.6</v>
      </c>
      <c r="J20">
        <v>-50</v>
      </c>
      <c r="K20">
        <v>-60.4</v>
      </c>
      <c r="L20">
        <v>-57.099999999999994</v>
      </c>
      <c r="M20">
        <v>-0.5</v>
      </c>
    </row>
    <row r="21" spans="1:13" x14ac:dyDescent="0.2">
      <c r="A21" t="s">
        <v>54</v>
      </c>
      <c r="B21" t="s">
        <v>110</v>
      </c>
      <c r="C21" t="s">
        <v>166</v>
      </c>
      <c r="D21">
        <v>3.4</v>
      </c>
      <c r="E21">
        <v>2.0099999999999998</v>
      </c>
      <c r="F21">
        <v>1.69154228855721</v>
      </c>
      <c r="G21">
        <v>1.3545816733067697</v>
      </c>
      <c r="I21">
        <v>-32.6</v>
      </c>
      <c r="J21">
        <v>-28.999999999999996</v>
      </c>
      <c r="K21">
        <v>-43.7</v>
      </c>
      <c r="L21">
        <v>-39</v>
      </c>
      <c r="M21">
        <v>41.5</v>
      </c>
    </row>
    <row r="22" spans="1:13" x14ac:dyDescent="0.2">
      <c r="A22" t="s">
        <v>59</v>
      </c>
      <c r="B22" t="s">
        <v>115</v>
      </c>
      <c r="C22" t="s">
        <v>171</v>
      </c>
      <c r="D22">
        <v>5.5</v>
      </c>
      <c r="E22">
        <v>4.3</v>
      </c>
      <c r="F22">
        <v>1.2790697674418601</v>
      </c>
      <c r="G22">
        <v>2.1912350597609556</v>
      </c>
      <c r="I22">
        <v>-49</v>
      </c>
      <c r="J22">
        <v>-46.300000000000004</v>
      </c>
      <c r="K22">
        <v>-57.4</v>
      </c>
      <c r="L22">
        <v>-53.900000000000006</v>
      </c>
      <c r="M22">
        <v>7.0000000000000009</v>
      </c>
    </row>
    <row r="23" spans="1:13" x14ac:dyDescent="0.2">
      <c r="A23" t="s">
        <v>62</v>
      </c>
      <c r="B23" t="s">
        <v>118</v>
      </c>
      <c r="C23" t="s">
        <v>174</v>
      </c>
      <c r="D23">
        <v>39.5</v>
      </c>
      <c r="E23">
        <v>28.5</v>
      </c>
      <c r="F23">
        <v>1.3859649122807001</v>
      </c>
      <c r="G23">
        <v>15.737051792828666</v>
      </c>
      <c r="I23">
        <v>-44.800000000000004</v>
      </c>
      <c r="J23">
        <v>-41.8</v>
      </c>
      <c r="K23">
        <v>-53.800000000000004</v>
      </c>
      <c r="L23">
        <v>-50</v>
      </c>
      <c r="M23">
        <v>15.9</v>
      </c>
    </row>
    <row r="24" spans="1:13" x14ac:dyDescent="0.2">
      <c r="A24" t="s">
        <v>64</v>
      </c>
      <c r="B24" t="s">
        <v>120</v>
      </c>
      <c r="C24" t="s">
        <v>176</v>
      </c>
      <c r="D24">
        <v>3.2</v>
      </c>
      <c r="E24">
        <v>1.7</v>
      </c>
      <c r="F24">
        <v>1.8823529411764699</v>
      </c>
      <c r="G24">
        <v>1.2749003984063743</v>
      </c>
      <c r="I24">
        <v>-25</v>
      </c>
      <c r="J24">
        <v>-20.9</v>
      </c>
      <c r="K24">
        <v>-37.299999999999997</v>
      </c>
      <c r="L24">
        <v>-32.1</v>
      </c>
      <c r="M24">
        <v>57.4</v>
      </c>
    </row>
    <row r="25" spans="1:13" x14ac:dyDescent="0.2">
      <c r="A25" t="s">
        <v>65</v>
      </c>
      <c r="B25" t="s">
        <v>121</v>
      </c>
      <c r="C25" t="s">
        <v>177</v>
      </c>
      <c r="D25">
        <v>24</v>
      </c>
      <c r="E25">
        <v>8.84</v>
      </c>
      <c r="F25">
        <v>2.71493212669683</v>
      </c>
      <c r="G25">
        <v>9.5617529880478003</v>
      </c>
      <c r="I25">
        <v>8.2000000000000011</v>
      </c>
      <c r="J25">
        <v>14.000000000000002</v>
      </c>
      <c r="K25">
        <v>-9.6</v>
      </c>
      <c r="L25">
        <v>-2.1</v>
      </c>
      <c r="M25">
        <v>127.1</v>
      </c>
    </row>
    <row r="26" spans="1:13" x14ac:dyDescent="0.2">
      <c r="A26" t="s">
        <v>66</v>
      </c>
      <c r="B26" t="s">
        <v>122</v>
      </c>
      <c r="C26" t="s">
        <v>178</v>
      </c>
      <c r="D26">
        <v>55</v>
      </c>
      <c r="E26">
        <v>38</v>
      </c>
      <c r="F26">
        <v>1.4473684210526301</v>
      </c>
      <c r="G26">
        <v>21.912350597609542</v>
      </c>
      <c r="I26">
        <v>-42.3</v>
      </c>
      <c r="J26">
        <v>-39.200000000000003</v>
      </c>
      <c r="K26">
        <v>-51.800000000000004</v>
      </c>
      <c r="L26">
        <v>-47.8</v>
      </c>
      <c r="M26">
        <v>21.099999999999998</v>
      </c>
    </row>
    <row r="27" spans="1:13" x14ac:dyDescent="0.2">
      <c r="A27" t="s">
        <v>68</v>
      </c>
      <c r="B27" t="s">
        <v>124</v>
      </c>
      <c r="C27" t="s">
        <v>180</v>
      </c>
      <c r="D27">
        <v>70</v>
      </c>
      <c r="E27">
        <v>30.6</v>
      </c>
      <c r="F27">
        <v>2.28758169934641</v>
      </c>
      <c r="G27">
        <v>27.888446215139503</v>
      </c>
      <c r="I27">
        <v>-8.9</v>
      </c>
      <c r="J27">
        <v>-3.9</v>
      </c>
      <c r="K27">
        <v>-23.799999999999997</v>
      </c>
      <c r="L27">
        <v>-17.5</v>
      </c>
      <c r="M27">
        <v>91.3</v>
      </c>
    </row>
    <row r="28" spans="1:13" x14ac:dyDescent="0.2">
      <c r="A28" t="s">
        <v>71</v>
      </c>
      <c r="B28" t="s">
        <v>127</v>
      </c>
      <c r="C28" t="s">
        <v>183</v>
      </c>
      <c r="D28">
        <v>2.5099999999999998</v>
      </c>
      <c r="E28">
        <v>1</v>
      </c>
      <c r="F28">
        <v>2.5099999999999998</v>
      </c>
      <c r="G28">
        <v>1</v>
      </c>
      <c r="I28">
        <v>0</v>
      </c>
      <c r="J28">
        <v>5.4</v>
      </c>
      <c r="K28">
        <v>-16.400000000000002</v>
      </c>
      <c r="L28">
        <v>-9.5</v>
      </c>
      <c r="M28">
        <v>109.89999999999999</v>
      </c>
    </row>
    <row r="29" spans="1:13" x14ac:dyDescent="0.2">
      <c r="A29" t="s">
        <v>73</v>
      </c>
      <c r="B29" t="s">
        <v>129</v>
      </c>
      <c r="C29" t="s">
        <v>185</v>
      </c>
      <c r="D29">
        <v>9</v>
      </c>
      <c r="E29">
        <v>6.72</v>
      </c>
      <c r="F29">
        <v>1.33928571428571</v>
      </c>
      <c r="G29">
        <v>3.5856573705179167</v>
      </c>
      <c r="I29">
        <v>-46.6</v>
      </c>
      <c r="J29">
        <v>-43.7</v>
      </c>
      <c r="K29">
        <v>-55.400000000000006</v>
      </c>
      <c r="L29">
        <v>-51.7</v>
      </c>
      <c r="M29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ht="15" x14ac:dyDescent="0.2">
      <c r="A2" s="43" t="s">
        <v>186</v>
      </c>
      <c r="B2" s="44" t="s">
        <v>74</v>
      </c>
      <c r="C2" s="45" t="s">
        <v>130</v>
      </c>
      <c r="D2" s="46">
        <v>14</v>
      </c>
      <c r="E2" s="47">
        <v>3.673</v>
      </c>
      <c r="F2" s="48">
        <v>3.81159814865233</v>
      </c>
      <c r="G2" s="49">
        <v>2.6415094339622658</v>
      </c>
      <c r="H2" s="50"/>
      <c r="I2" s="51">
        <v>-28.1</v>
      </c>
      <c r="J2" s="52">
        <v>-14.6</v>
      </c>
      <c r="K2" s="53">
        <v>-7.3</v>
      </c>
      <c r="L2" s="54">
        <v>13.4</v>
      </c>
      <c r="M2" s="55">
        <v>30.7</v>
      </c>
      <c r="N2" s="56"/>
      <c r="O2" s="57"/>
      <c r="P2" s="58"/>
      <c r="Q2" s="59"/>
      <c r="R2" s="60"/>
    </row>
    <row r="3" spans="1:18" ht="15" x14ac:dyDescent="0.2">
      <c r="A3" s="43" t="s">
        <v>19</v>
      </c>
      <c r="B3" s="44" t="s">
        <v>75</v>
      </c>
      <c r="C3" s="45" t="s">
        <v>131</v>
      </c>
      <c r="D3" s="46">
        <v>70</v>
      </c>
      <c r="E3" s="47">
        <v>16.967500000000001</v>
      </c>
      <c r="F3" s="48">
        <v>4.12553410932665</v>
      </c>
      <c r="G3" s="49">
        <v>13.20754716981131</v>
      </c>
      <c r="H3" s="50">
        <v>12502.822</v>
      </c>
      <c r="I3" s="51">
        <v>-22.2</v>
      </c>
      <c r="J3" s="52">
        <v>-7.6</v>
      </c>
      <c r="K3" s="53">
        <v>0.3</v>
      </c>
      <c r="L3" s="54">
        <v>22.7</v>
      </c>
      <c r="M3" s="55">
        <v>41.4</v>
      </c>
      <c r="N3" s="56">
        <v>20.7</v>
      </c>
      <c r="O3" s="57">
        <v>18.899999999999999</v>
      </c>
      <c r="P3" s="58">
        <v>40.300000000000004</v>
      </c>
      <c r="Q3" s="59">
        <v>64</v>
      </c>
      <c r="R3" s="60">
        <v>33.5</v>
      </c>
    </row>
    <row r="4" spans="1:18" ht="15" x14ac:dyDescent="0.2">
      <c r="A4" s="43" t="s">
        <v>20</v>
      </c>
      <c r="B4" s="44" t="s">
        <v>76</v>
      </c>
      <c r="C4" s="45" t="s">
        <v>132</v>
      </c>
      <c r="D4" s="46">
        <v>5.9</v>
      </c>
      <c r="E4" s="47">
        <v>1.3030164829999999</v>
      </c>
      <c r="F4" s="48">
        <v>4.52795500055083</v>
      </c>
      <c r="G4" s="49">
        <v>1.1132075471698124</v>
      </c>
      <c r="H4" s="50">
        <v>51850.269</v>
      </c>
      <c r="I4" s="51">
        <v>-14.6</v>
      </c>
      <c r="J4" s="52">
        <v>1.4000000000000001</v>
      </c>
      <c r="K4" s="53">
        <v>10.100000000000001</v>
      </c>
      <c r="L4" s="54">
        <v>34.699999999999996</v>
      </c>
      <c r="M4" s="55">
        <v>55.2</v>
      </c>
      <c r="N4" s="56">
        <v>-11.700000000000001</v>
      </c>
      <c r="O4" s="57">
        <v>-13</v>
      </c>
      <c r="P4" s="58">
        <v>2.6</v>
      </c>
      <c r="Q4" s="59">
        <v>19.900000000000002</v>
      </c>
      <c r="R4" s="60">
        <v>-2.4</v>
      </c>
    </row>
    <row r="5" spans="1:18" ht="15" x14ac:dyDescent="0.2">
      <c r="A5" s="43" t="s">
        <v>23</v>
      </c>
      <c r="B5" s="44" t="s">
        <v>79</v>
      </c>
      <c r="C5" s="45" t="s">
        <v>135</v>
      </c>
      <c r="D5" s="46">
        <v>16.5</v>
      </c>
      <c r="E5" s="47">
        <v>3.2343000000000002</v>
      </c>
      <c r="F5" s="48">
        <v>5.1015675725813896</v>
      </c>
      <c r="G5" s="49">
        <v>3.1132075471698095</v>
      </c>
      <c r="H5" s="50">
        <v>8726.9009999999998</v>
      </c>
      <c r="I5" s="51">
        <v>-3.6999999999999997</v>
      </c>
      <c r="J5" s="52">
        <v>14.299999999999999</v>
      </c>
      <c r="K5" s="53">
        <v>24.099999999999998</v>
      </c>
      <c r="L5" s="54">
        <v>51.800000000000004</v>
      </c>
      <c r="M5" s="55">
        <v>74.900000000000006</v>
      </c>
      <c r="N5" s="56">
        <v>56.899999999999991</v>
      </c>
      <c r="O5" s="57">
        <v>54.500000000000007</v>
      </c>
      <c r="P5" s="58">
        <v>82.199999999999989</v>
      </c>
      <c r="Q5" s="59">
        <v>113.1</v>
      </c>
      <c r="R5" s="60">
        <v>73.400000000000006</v>
      </c>
    </row>
    <row r="6" spans="1:18" ht="15" x14ac:dyDescent="0.2">
      <c r="A6" s="43" t="s">
        <v>24</v>
      </c>
      <c r="B6" s="44" t="s">
        <v>80</v>
      </c>
      <c r="C6" s="45" t="s">
        <v>136</v>
      </c>
      <c r="D6" s="46">
        <v>5.97</v>
      </c>
      <c r="E6" s="47">
        <v>1.2823</v>
      </c>
      <c r="F6" s="48">
        <v>4.65569679482181</v>
      </c>
      <c r="G6" s="49">
        <v>1.1264150943396241</v>
      </c>
      <c r="H6" s="50">
        <v>42210.131999999998</v>
      </c>
      <c r="I6" s="51">
        <v>-12.2</v>
      </c>
      <c r="J6" s="52">
        <v>4.3</v>
      </c>
      <c r="K6" s="53">
        <v>13.200000000000001</v>
      </c>
      <c r="L6" s="54">
        <v>38.5</v>
      </c>
      <c r="M6" s="55">
        <v>59.599999999999994</v>
      </c>
      <c r="N6" s="56">
        <v>-1.0999999999999999</v>
      </c>
      <c r="O6" s="57">
        <v>-2.6</v>
      </c>
      <c r="P6" s="58">
        <v>14.899999999999999</v>
      </c>
      <c r="Q6" s="59">
        <v>34.300000000000004</v>
      </c>
      <c r="R6" s="60">
        <v>9.3000000000000007</v>
      </c>
    </row>
    <row r="7" spans="1:18" ht="15" x14ac:dyDescent="0.2">
      <c r="A7" s="43" t="s">
        <v>25</v>
      </c>
      <c r="B7" s="44" t="s">
        <v>81</v>
      </c>
      <c r="C7" s="45" t="s">
        <v>137</v>
      </c>
      <c r="D7" s="46">
        <v>6.5</v>
      </c>
      <c r="E7" s="47">
        <v>0.96414999999999995</v>
      </c>
      <c r="F7" s="48">
        <v>6.7416895711248301</v>
      </c>
      <c r="G7" s="49">
        <v>1.2264150943396235</v>
      </c>
      <c r="H7" s="50">
        <v>80675.308000000005</v>
      </c>
      <c r="I7" s="51">
        <v>27.200000000000003</v>
      </c>
      <c r="J7" s="52">
        <v>51</v>
      </c>
      <c r="K7" s="53">
        <v>64</v>
      </c>
      <c r="L7" s="54">
        <v>100.6</v>
      </c>
      <c r="M7" s="55">
        <v>131.1</v>
      </c>
      <c r="N7" s="56">
        <v>5.6000000000000005</v>
      </c>
      <c r="O7" s="57">
        <v>4.1000000000000005</v>
      </c>
      <c r="P7" s="58">
        <v>22.7</v>
      </c>
      <c r="Q7" s="59">
        <v>43.5</v>
      </c>
      <c r="R7" s="60">
        <v>16.8</v>
      </c>
    </row>
    <row r="8" spans="1:18" ht="15" x14ac:dyDescent="0.2">
      <c r="A8" s="43" t="s">
        <v>26</v>
      </c>
      <c r="B8" s="44" t="s">
        <v>82</v>
      </c>
      <c r="C8" s="45" t="s">
        <v>138</v>
      </c>
      <c r="D8" s="46">
        <v>2550</v>
      </c>
      <c r="E8" s="47">
        <v>663.35500000000002</v>
      </c>
      <c r="F8" s="48">
        <v>3.8440955446178902</v>
      </c>
      <c r="G8" s="49">
        <v>481.13207547169822</v>
      </c>
      <c r="H8" s="50">
        <v>13575.995999999999</v>
      </c>
      <c r="I8" s="51">
        <v>-27.500000000000004</v>
      </c>
      <c r="J8" s="52">
        <v>-13.900000000000002</v>
      </c>
      <c r="K8" s="53">
        <v>-6.5</v>
      </c>
      <c r="L8" s="54">
        <v>14.399999999999999</v>
      </c>
      <c r="M8" s="55">
        <v>31.8</v>
      </c>
      <c r="N8" s="56">
        <v>11</v>
      </c>
      <c r="O8" s="57">
        <v>9.3000000000000007</v>
      </c>
      <c r="P8" s="58">
        <v>28.9</v>
      </c>
      <c r="Q8" s="59">
        <v>50.8</v>
      </c>
      <c r="R8" s="60">
        <v>22.7</v>
      </c>
    </row>
    <row r="9" spans="1:18" ht="15" x14ac:dyDescent="0.2">
      <c r="A9" s="43" t="s">
        <v>27</v>
      </c>
      <c r="B9" s="44" t="s">
        <v>83</v>
      </c>
      <c r="C9" s="45" t="s">
        <v>139</v>
      </c>
      <c r="D9" s="46">
        <v>19.8</v>
      </c>
      <c r="E9" s="47">
        <v>6.7874999999999996</v>
      </c>
      <c r="F9" s="48">
        <v>2.9171270718232001</v>
      </c>
      <c r="G9" s="49">
        <v>3.7358490566037679</v>
      </c>
      <c r="H9" s="50">
        <v>8113.2569999999996</v>
      </c>
      <c r="I9" s="51">
        <v>-45</v>
      </c>
      <c r="J9" s="52">
        <v>-34.699999999999996</v>
      </c>
      <c r="K9" s="53">
        <v>-28.999999999999996</v>
      </c>
      <c r="L9" s="54">
        <v>-13.200000000000001</v>
      </c>
      <c r="M9" s="55">
        <v>0</v>
      </c>
      <c r="N9" s="56">
        <v>-9.6</v>
      </c>
      <c r="O9" s="57">
        <v>-10.9</v>
      </c>
      <c r="P9" s="58">
        <v>5.0999999999999996</v>
      </c>
      <c r="Q9" s="59">
        <v>22.8</v>
      </c>
      <c r="R9" s="60">
        <v>0</v>
      </c>
    </row>
    <row r="10" spans="1:18" ht="15" x14ac:dyDescent="0.2">
      <c r="A10" s="43" t="s">
        <v>28</v>
      </c>
      <c r="B10" s="44" t="s">
        <v>84</v>
      </c>
      <c r="C10" s="45" t="s">
        <v>140</v>
      </c>
      <c r="D10" s="46">
        <v>9900</v>
      </c>
      <c r="E10" s="47">
        <v>3052.16</v>
      </c>
      <c r="F10" s="48">
        <v>3.24360452925142</v>
      </c>
      <c r="G10" s="49">
        <v>1867.9245283018893</v>
      </c>
      <c r="H10" s="50">
        <v>5792.1819999999998</v>
      </c>
      <c r="I10" s="51">
        <v>-38.800000000000004</v>
      </c>
      <c r="J10" s="52">
        <v>-27.400000000000002</v>
      </c>
      <c r="K10" s="53">
        <v>-21.099999999999998</v>
      </c>
      <c r="L10" s="54">
        <v>-3.5000000000000004</v>
      </c>
      <c r="M10" s="55">
        <v>11.200000000000001</v>
      </c>
      <c r="N10" s="56">
        <v>3.8</v>
      </c>
      <c r="O10" s="57">
        <v>2.1999999999999997</v>
      </c>
      <c r="P10" s="58">
        <v>20.599999999999998</v>
      </c>
      <c r="Q10" s="59">
        <v>41</v>
      </c>
      <c r="R10" s="60">
        <v>14.799999999999999</v>
      </c>
    </row>
    <row r="11" spans="1:18" ht="15" x14ac:dyDescent="0.2">
      <c r="A11" s="43" t="s">
        <v>29</v>
      </c>
      <c r="B11" s="44" t="s">
        <v>85</v>
      </c>
      <c r="C11" s="45" t="s">
        <v>141</v>
      </c>
      <c r="D11" s="46">
        <v>2290</v>
      </c>
      <c r="E11" s="47">
        <v>572.495</v>
      </c>
      <c r="F11" s="48">
        <v>4.0000349348029198</v>
      </c>
      <c r="G11" s="49">
        <v>432.07547169811278</v>
      </c>
      <c r="H11" s="50"/>
      <c r="I11" s="51">
        <v>-24.5</v>
      </c>
      <c r="J11" s="52">
        <v>-10.4</v>
      </c>
      <c r="K11" s="53">
        <v>-2.7</v>
      </c>
      <c r="L11" s="54">
        <v>19</v>
      </c>
      <c r="M11" s="55">
        <v>37.1</v>
      </c>
      <c r="N11" s="56"/>
      <c r="O11" s="57"/>
      <c r="P11" s="58"/>
      <c r="Q11" s="59"/>
      <c r="R11" s="60"/>
    </row>
    <row r="12" spans="1:18" ht="15" x14ac:dyDescent="0.2">
      <c r="A12" s="43" t="s">
        <v>30</v>
      </c>
      <c r="B12" s="44" t="s">
        <v>86</v>
      </c>
      <c r="C12" s="45" t="s">
        <v>142</v>
      </c>
      <c r="D12" s="46">
        <v>75</v>
      </c>
      <c r="E12" s="47">
        <v>22.856100000000001</v>
      </c>
      <c r="F12" s="48">
        <v>3.2813997138619402</v>
      </c>
      <c r="G12" s="49">
        <v>14.150943396226397</v>
      </c>
      <c r="H12" s="50">
        <v>18286.332999999999</v>
      </c>
      <c r="I12" s="51">
        <v>-38.1</v>
      </c>
      <c r="J12" s="52">
        <v>-26.5</v>
      </c>
      <c r="K12" s="53">
        <v>-20.200000000000003</v>
      </c>
      <c r="L12" s="54">
        <v>-2.4</v>
      </c>
      <c r="M12" s="55">
        <v>12.5</v>
      </c>
      <c r="N12" s="56">
        <v>-10.5</v>
      </c>
      <c r="O12" s="57">
        <v>-11.899999999999999</v>
      </c>
      <c r="P12" s="58">
        <v>3.9</v>
      </c>
      <c r="Q12" s="59">
        <v>21.5</v>
      </c>
      <c r="R12" s="60">
        <v>-1.0999999999999999</v>
      </c>
    </row>
    <row r="13" spans="1:18" ht="15" x14ac:dyDescent="0.2">
      <c r="A13" s="43" t="s">
        <v>31</v>
      </c>
      <c r="B13" s="44" t="s">
        <v>87</v>
      </c>
      <c r="C13" s="45" t="s">
        <v>143</v>
      </c>
      <c r="D13" s="46">
        <v>30</v>
      </c>
      <c r="E13" s="47">
        <v>6.5125500000000001</v>
      </c>
      <c r="F13" s="48">
        <v>4.6064905451781604</v>
      </c>
      <c r="G13" s="49">
        <v>5.6603773584905719</v>
      </c>
      <c r="H13" s="50">
        <v>53743.966</v>
      </c>
      <c r="I13" s="51">
        <v>-13.100000000000001</v>
      </c>
      <c r="J13" s="52">
        <v>3.2</v>
      </c>
      <c r="K13" s="53">
        <v>12</v>
      </c>
      <c r="L13" s="54">
        <v>37.1</v>
      </c>
      <c r="M13" s="55">
        <v>57.9</v>
      </c>
      <c r="N13" s="56">
        <v>-11.600000000000001</v>
      </c>
      <c r="O13" s="57">
        <v>-12.9</v>
      </c>
      <c r="P13" s="58">
        <v>2.7</v>
      </c>
      <c r="Q13" s="59">
        <v>20.100000000000001</v>
      </c>
      <c r="R13" s="60">
        <v>-2.1999999999999997</v>
      </c>
    </row>
    <row r="14" spans="1:18" ht="15" x14ac:dyDescent="0.2">
      <c r="A14" s="43" t="s">
        <v>32</v>
      </c>
      <c r="B14" s="44" t="s">
        <v>88</v>
      </c>
      <c r="C14" s="45" t="s">
        <v>144</v>
      </c>
      <c r="D14" s="46">
        <v>31.37</v>
      </c>
      <c r="E14" s="47">
        <v>17.885000000000002</v>
      </c>
      <c r="F14" s="48">
        <v>1.75398378529494</v>
      </c>
      <c r="G14" s="49">
        <v>5.9188679245283033</v>
      </c>
      <c r="H14" s="50">
        <v>3684.5740000000001</v>
      </c>
      <c r="I14" s="51">
        <v>-66.900000000000006</v>
      </c>
      <c r="J14" s="52">
        <v>-60.699999999999996</v>
      </c>
      <c r="K14" s="53">
        <v>-57.3</v>
      </c>
      <c r="L14" s="54">
        <v>-47.8</v>
      </c>
      <c r="M14" s="55">
        <v>-39.900000000000006</v>
      </c>
      <c r="N14" s="56">
        <v>-42.199999999999996</v>
      </c>
      <c r="O14" s="57">
        <v>-43</v>
      </c>
      <c r="P14" s="58">
        <v>-32.800000000000004</v>
      </c>
      <c r="Q14" s="59">
        <v>-21.5</v>
      </c>
      <c r="R14" s="60">
        <v>-36.1</v>
      </c>
    </row>
    <row r="15" spans="1:18" ht="15" x14ac:dyDescent="0.2">
      <c r="A15" s="43" t="s">
        <v>33</v>
      </c>
      <c r="B15" s="44" t="s">
        <v>89</v>
      </c>
      <c r="C15" s="45" t="s">
        <v>145</v>
      </c>
      <c r="D15" s="46">
        <v>3.91</v>
      </c>
      <c r="E15" s="47">
        <v>0.87569508299999999</v>
      </c>
      <c r="F15" s="48">
        <v>4.4650244998577904</v>
      </c>
      <c r="G15" s="49">
        <v>0.73773584905660394</v>
      </c>
      <c r="H15" s="50">
        <v>35066.007440000001</v>
      </c>
      <c r="I15" s="51">
        <v>-15.8</v>
      </c>
      <c r="J15" s="52">
        <v>0</v>
      </c>
      <c r="K15" s="53">
        <v>8.6</v>
      </c>
      <c r="L15" s="54">
        <v>32.800000000000004</v>
      </c>
      <c r="M15" s="55">
        <v>53.1</v>
      </c>
      <c r="N15" s="56">
        <v>1.5</v>
      </c>
      <c r="O15" s="57">
        <v>0</v>
      </c>
      <c r="P15" s="58">
        <v>17.899999999999999</v>
      </c>
      <c r="Q15" s="59">
        <v>37.9</v>
      </c>
      <c r="R15" s="60">
        <v>12.3</v>
      </c>
    </row>
    <row r="16" spans="1:18" ht="15" x14ac:dyDescent="0.2">
      <c r="A16" s="43" t="s">
        <v>34</v>
      </c>
      <c r="B16" s="44" t="s">
        <v>90</v>
      </c>
      <c r="C16" s="45" t="s">
        <v>146</v>
      </c>
      <c r="D16" s="46">
        <v>3.19</v>
      </c>
      <c r="E16" s="47">
        <v>0.77588547900000004</v>
      </c>
      <c r="F16" s="48">
        <v>4.1114315016069503</v>
      </c>
      <c r="G16" s="49">
        <v>0.60188679245282983</v>
      </c>
      <c r="H16" s="50">
        <v>43770.688000000002</v>
      </c>
      <c r="I16" s="51">
        <v>-22.400000000000002</v>
      </c>
      <c r="J16" s="52">
        <v>-7.9</v>
      </c>
      <c r="K16" s="53">
        <v>0</v>
      </c>
      <c r="L16" s="54">
        <v>22.3</v>
      </c>
      <c r="M16" s="55">
        <v>40.9</v>
      </c>
      <c r="N16" s="56">
        <v>-13.900000000000002</v>
      </c>
      <c r="O16" s="57">
        <v>-15.2</v>
      </c>
      <c r="P16" s="58">
        <v>0</v>
      </c>
      <c r="Q16" s="59">
        <v>16.900000000000002</v>
      </c>
      <c r="R16" s="60">
        <v>-4.8</v>
      </c>
    </row>
    <row r="17" spans="1:18" ht="15" x14ac:dyDescent="0.2">
      <c r="A17" s="43" t="s">
        <v>36</v>
      </c>
      <c r="B17" s="44" t="s">
        <v>92</v>
      </c>
      <c r="C17" s="45" t="s">
        <v>148</v>
      </c>
      <c r="D17" s="46">
        <v>19.2</v>
      </c>
      <c r="E17" s="47">
        <v>7.8114999999999997</v>
      </c>
      <c r="F17" s="48">
        <v>2.4579146130704701</v>
      </c>
      <c r="G17" s="49">
        <v>3.6226415094339584</v>
      </c>
      <c r="H17" s="50">
        <v>43527.993999999999</v>
      </c>
      <c r="I17" s="51">
        <v>-53.6</v>
      </c>
      <c r="J17" s="52">
        <v>-45</v>
      </c>
      <c r="K17" s="53">
        <v>-40.200000000000003</v>
      </c>
      <c r="L17" s="54">
        <v>-26.900000000000002</v>
      </c>
      <c r="M17" s="55">
        <v>-15.7</v>
      </c>
      <c r="N17" s="56">
        <v>-48.4</v>
      </c>
      <c r="O17" s="57">
        <v>-49.2</v>
      </c>
      <c r="P17" s="58">
        <v>-40.1</v>
      </c>
      <c r="Q17" s="59">
        <v>-29.9</v>
      </c>
      <c r="R17" s="60">
        <v>-43</v>
      </c>
    </row>
    <row r="18" spans="1:18" ht="15" x14ac:dyDescent="0.2">
      <c r="A18" s="43" t="s">
        <v>39</v>
      </c>
      <c r="B18" s="44" t="s">
        <v>95</v>
      </c>
      <c r="C18" s="45" t="s">
        <v>151</v>
      </c>
      <c r="D18" s="46">
        <v>862</v>
      </c>
      <c r="E18" s="47">
        <v>268.62389999999999</v>
      </c>
      <c r="F18" s="48">
        <v>3.2089475284961599</v>
      </c>
      <c r="G18" s="49">
        <v>162.64150943396217</v>
      </c>
      <c r="H18" s="50">
        <v>12778.288</v>
      </c>
      <c r="I18" s="51">
        <v>-39.5</v>
      </c>
      <c r="J18" s="52">
        <v>-28.1</v>
      </c>
      <c r="K18" s="53">
        <v>-22</v>
      </c>
      <c r="L18" s="54">
        <v>-4.5</v>
      </c>
      <c r="M18" s="55">
        <v>10</v>
      </c>
      <c r="N18" s="56">
        <v>-6.4</v>
      </c>
      <c r="O18" s="57">
        <v>-7.8</v>
      </c>
      <c r="P18" s="58">
        <v>8.6999999999999993</v>
      </c>
      <c r="Q18" s="59">
        <v>27.1</v>
      </c>
      <c r="R18" s="60">
        <v>3.5000000000000004</v>
      </c>
    </row>
    <row r="19" spans="1:18" ht="15" x14ac:dyDescent="0.2">
      <c r="A19" s="43" t="s">
        <v>40</v>
      </c>
      <c r="B19" s="44" t="s">
        <v>96</v>
      </c>
      <c r="C19" s="45" t="s">
        <v>152</v>
      </c>
      <c r="D19" s="46">
        <v>32126</v>
      </c>
      <c r="E19" s="47">
        <v>13369.5</v>
      </c>
      <c r="F19" s="48">
        <v>2.4029320468229902</v>
      </c>
      <c r="G19" s="49">
        <v>6061.5094339622583</v>
      </c>
      <c r="H19" s="50">
        <v>3604.2910000000002</v>
      </c>
      <c r="I19" s="51">
        <v>-54.7</v>
      </c>
      <c r="J19" s="52">
        <v>-46.2</v>
      </c>
      <c r="K19" s="53">
        <v>-41.6</v>
      </c>
      <c r="L19" s="54">
        <v>-28.499999999999996</v>
      </c>
      <c r="M19" s="55">
        <v>-17.599999999999998</v>
      </c>
      <c r="N19" s="56">
        <v>-20.7</v>
      </c>
      <c r="O19" s="57">
        <v>-21.9</v>
      </c>
      <c r="P19" s="58">
        <v>-7.9</v>
      </c>
      <c r="Q19" s="59">
        <v>7.7</v>
      </c>
      <c r="R19" s="60">
        <v>-12.3</v>
      </c>
    </row>
    <row r="20" spans="1:18" ht="15" x14ac:dyDescent="0.2">
      <c r="A20" s="43" t="s">
        <v>41</v>
      </c>
      <c r="B20" s="44" t="s">
        <v>97</v>
      </c>
      <c r="C20" s="45" t="s">
        <v>153</v>
      </c>
      <c r="D20" s="46">
        <v>178</v>
      </c>
      <c r="E20" s="47">
        <v>64.557500000000005</v>
      </c>
      <c r="F20" s="48">
        <v>2.7572319250280799</v>
      </c>
      <c r="G20" s="49">
        <v>33.584905660377416</v>
      </c>
      <c r="H20" s="50">
        <v>1723.3009999999999</v>
      </c>
      <c r="I20" s="51">
        <v>-48</v>
      </c>
      <c r="J20" s="52">
        <v>-38.200000000000003</v>
      </c>
      <c r="K20" s="53">
        <v>-32.9</v>
      </c>
      <c r="L20" s="54">
        <v>-18</v>
      </c>
      <c r="M20" s="55">
        <v>-5.5</v>
      </c>
      <c r="N20" s="56">
        <v>-6.5</v>
      </c>
      <c r="O20" s="57">
        <v>-7.9</v>
      </c>
      <c r="P20" s="58">
        <v>8.6999999999999993</v>
      </c>
      <c r="Q20" s="59">
        <v>27.1</v>
      </c>
      <c r="R20" s="60">
        <v>3.4000000000000004</v>
      </c>
    </row>
    <row r="21" spans="1:18" ht="15" x14ac:dyDescent="0.2">
      <c r="A21" s="43" t="s">
        <v>42</v>
      </c>
      <c r="B21" s="44" t="s">
        <v>98</v>
      </c>
      <c r="C21" s="45" t="s">
        <v>154</v>
      </c>
      <c r="D21" s="46">
        <v>16.899999999999999</v>
      </c>
      <c r="E21" s="47">
        <v>3.5405000000000002</v>
      </c>
      <c r="F21" s="48">
        <v>4.7733370992797601</v>
      </c>
      <c r="G21" s="49">
        <v>3.1886792452830175</v>
      </c>
      <c r="H21" s="50">
        <v>37262.400000000001</v>
      </c>
      <c r="I21" s="51">
        <v>-9.9</v>
      </c>
      <c r="J21" s="52">
        <v>6.9</v>
      </c>
      <c r="K21" s="53">
        <v>16.100000000000001</v>
      </c>
      <c r="L21" s="54">
        <v>42</v>
      </c>
      <c r="M21" s="55">
        <v>63.6</v>
      </c>
      <c r="N21" s="56">
        <v>6.2</v>
      </c>
      <c r="O21" s="57">
        <v>4.5999999999999996</v>
      </c>
      <c r="P21" s="58">
        <v>23.400000000000002</v>
      </c>
      <c r="Q21" s="59">
        <v>44.3</v>
      </c>
      <c r="R21" s="60">
        <v>17.5</v>
      </c>
    </row>
    <row r="22" spans="1:18" ht="15" x14ac:dyDescent="0.2">
      <c r="A22" s="43" t="s">
        <v>44</v>
      </c>
      <c r="B22" s="44" t="s">
        <v>100</v>
      </c>
      <c r="C22" s="45" t="s">
        <v>156</v>
      </c>
      <c r="D22" s="46">
        <v>380</v>
      </c>
      <c r="E22" s="47">
        <v>113.06</v>
      </c>
      <c r="F22" s="48">
        <v>3.3610472315584601</v>
      </c>
      <c r="G22" s="49">
        <v>71.698113207547081</v>
      </c>
      <c r="H22" s="50">
        <v>38917.286</v>
      </c>
      <c r="I22" s="51">
        <v>-36.6</v>
      </c>
      <c r="J22" s="52">
        <v>-24.7</v>
      </c>
      <c r="K22" s="53">
        <v>-18.3</v>
      </c>
      <c r="L22" s="54">
        <v>0</v>
      </c>
      <c r="M22" s="55">
        <v>15.2</v>
      </c>
      <c r="N22" s="56">
        <v>-26.400000000000002</v>
      </c>
      <c r="O22" s="57">
        <v>-27.500000000000004</v>
      </c>
      <c r="P22" s="58">
        <v>-14.499999999999998</v>
      </c>
      <c r="Q22" s="59">
        <v>0</v>
      </c>
      <c r="R22" s="60">
        <v>-18.600000000000001</v>
      </c>
    </row>
    <row r="23" spans="1:18" ht="15" x14ac:dyDescent="0.2">
      <c r="A23" s="43" t="s">
        <v>45</v>
      </c>
      <c r="B23" s="44" t="s">
        <v>101</v>
      </c>
      <c r="C23" s="45" t="s">
        <v>157</v>
      </c>
      <c r="D23" s="46">
        <v>4400</v>
      </c>
      <c r="E23" s="47">
        <v>1144.6500000000001</v>
      </c>
      <c r="F23" s="48">
        <v>3.8439697724195199</v>
      </c>
      <c r="G23" s="49">
        <v>830.18867924528377</v>
      </c>
      <c r="H23" s="50">
        <v>27538.806</v>
      </c>
      <c r="I23" s="51">
        <v>-27.500000000000004</v>
      </c>
      <c r="J23" s="52">
        <v>-13.900000000000002</v>
      </c>
      <c r="K23" s="53">
        <v>-6.5</v>
      </c>
      <c r="L23" s="54">
        <v>14.399999999999999</v>
      </c>
      <c r="M23" s="55">
        <v>31.8</v>
      </c>
      <c r="N23" s="56">
        <v>-5.6000000000000005</v>
      </c>
      <c r="O23" s="57">
        <v>-7.0000000000000009</v>
      </c>
      <c r="P23" s="58">
        <v>9.7000000000000011</v>
      </c>
      <c r="Q23" s="59">
        <v>28.299999999999997</v>
      </c>
      <c r="R23" s="60">
        <v>4.3999999999999995</v>
      </c>
    </row>
    <row r="24" spans="1:18" ht="15" x14ac:dyDescent="0.2">
      <c r="A24" s="43" t="s">
        <v>48</v>
      </c>
      <c r="B24" s="44" t="s">
        <v>104</v>
      </c>
      <c r="C24" s="45" t="s">
        <v>160</v>
      </c>
      <c r="D24" s="46">
        <v>580</v>
      </c>
      <c r="E24" s="47">
        <v>153.72499999999999</v>
      </c>
      <c r="F24" s="48">
        <v>3.7729712148316801</v>
      </c>
      <c r="G24" s="49">
        <v>109.43396226415095</v>
      </c>
      <c r="H24" s="50"/>
      <c r="I24" s="51">
        <v>-28.799999999999997</v>
      </c>
      <c r="J24" s="52">
        <v>-15.5</v>
      </c>
      <c r="K24" s="53">
        <v>-8.2000000000000011</v>
      </c>
      <c r="L24" s="54">
        <v>12.3</v>
      </c>
      <c r="M24" s="55">
        <v>29.299999999999997</v>
      </c>
      <c r="N24" s="56"/>
      <c r="O24" s="57"/>
      <c r="P24" s="58"/>
      <c r="Q24" s="59"/>
      <c r="R24" s="60"/>
    </row>
    <row r="25" spans="1:18" ht="15" x14ac:dyDescent="0.2">
      <c r="A25" s="43" t="s">
        <v>50</v>
      </c>
      <c r="B25" s="44" t="s">
        <v>106</v>
      </c>
      <c r="C25" s="45" t="s">
        <v>162</v>
      </c>
      <c r="D25" s="46">
        <v>49</v>
      </c>
      <c r="E25" s="47">
        <v>17.790749999999999</v>
      </c>
      <c r="F25" s="48">
        <v>2.75424026530641</v>
      </c>
      <c r="G25" s="49">
        <v>9.2452830188679282</v>
      </c>
      <c r="H25" s="50">
        <v>9009.2800000000007</v>
      </c>
      <c r="I25" s="51">
        <v>-48</v>
      </c>
      <c r="J25" s="52">
        <v>-38.299999999999997</v>
      </c>
      <c r="K25" s="53">
        <v>-33</v>
      </c>
      <c r="L25" s="54">
        <v>-18.099999999999998</v>
      </c>
      <c r="M25" s="55">
        <v>-5.6000000000000005</v>
      </c>
      <c r="N25" s="56">
        <v>-15.6</v>
      </c>
      <c r="O25" s="57">
        <v>-16.900000000000002</v>
      </c>
      <c r="P25" s="58">
        <v>-2</v>
      </c>
      <c r="Q25" s="59">
        <v>14.6</v>
      </c>
      <c r="R25" s="60">
        <v>-6.7</v>
      </c>
    </row>
    <row r="26" spans="1:18" ht="15" x14ac:dyDescent="0.2">
      <c r="A26" s="43" t="s">
        <v>51</v>
      </c>
      <c r="B26" s="44" t="s">
        <v>107</v>
      </c>
      <c r="C26" s="45" t="s">
        <v>163</v>
      </c>
      <c r="D26" s="46">
        <v>8.6</v>
      </c>
      <c r="E26" s="47">
        <v>4.2934999999999999</v>
      </c>
      <c r="F26" s="48">
        <v>2.0030278327704698</v>
      </c>
      <c r="G26" s="49">
        <v>1.6226415094339646</v>
      </c>
      <c r="H26" s="50">
        <v>9556.7739999999994</v>
      </c>
      <c r="I26" s="51">
        <v>-62.2</v>
      </c>
      <c r="J26" s="52">
        <v>-55.1</v>
      </c>
      <c r="K26" s="53">
        <v>-51.300000000000004</v>
      </c>
      <c r="L26" s="54">
        <v>-40.400000000000006</v>
      </c>
      <c r="M26" s="55">
        <v>-31.3</v>
      </c>
      <c r="N26" s="56">
        <v>-39.1</v>
      </c>
      <c r="O26" s="57">
        <v>-40</v>
      </c>
      <c r="P26" s="58">
        <v>-29.2</v>
      </c>
      <c r="Q26" s="59">
        <v>-17.299999999999997</v>
      </c>
      <c r="R26" s="60">
        <v>-32.6</v>
      </c>
    </row>
    <row r="27" spans="1:18" ht="15" x14ac:dyDescent="0.2">
      <c r="A27" s="43" t="s">
        <v>53</v>
      </c>
      <c r="B27" s="44" t="s">
        <v>109</v>
      </c>
      <c r="C27" s="45" t="s">
        <v>165</v>
      </c>
      <c r="D27" s="46">
        <v>49</v>
      </c>
      <c r="E27" s="47">
        <v>8.2851999999999997</v>
      </c>
      <c r="F27" s="48">
        <v>5.9141601892531304</v>
      </c>
      <c r="G27" s="49">
        <v>9.2452830188679318</v>
      </c>
      <c r="H27" s="50">
        <v>74822.106</v>
      </c>
      <c r="I27" s="51">
        <v>11.600000000000001</v>
      </c>
      <c r="J27" s="52">
        <v>32.5</v>
      </c>
      <c r="K27" s="53">
        <v>43.8</v>
      </c>
      <c r="L27" s="54">
        <v>76</v>
      </c>
      <c r="M27" s="55">
        <v>102.69999999999999</v>
      </c>
      <c r="N27" s="56">
        <v>-3.5000000000000004</v>
      </c>
      <c r="O27" s="57">
        <v>-4.9000000000000004</v>
      </c>
      <c r="P27" s="58">
        <v>12.1</v>
      </c>
      <c r="Q27" s="59">
        <v>31.1</v>
      </c>
      <c r="R27" s="60">
        <v>6.7</v>
      </c>
    </row>
    <row r="28" spans="1:18" ht="15" x14ac:dyDescent="0.2">
      <c r="A28" s="43" t="s">
        <v>54</v>
      </c>
      <c r="B28" s="44" t="s">
        <v>110</v>
      </c>
      <c r="C28" s="45" t="s">
        <v>166</v>
      </c>
      <c r="D28" s="46">
        <v>6.1</v>
      </c>
      <c r="E28" s="47">
        <v>1.376273053</v>
      </c>
      <c r="F28" s="48">
        <v>4.4322599986268898</v>
      </c>
      <c r="G28" s="49">
        <v>1.1509433962264162</v>
      </c>
      <c r="H28" s="50">
        <v>37044.891000000003</v>
      </c>
      <c r="I28" s="51">
        <v>-16.400000000000002</v>
      </c>
      <c r="J28" s="52">
        <v>-0.70000000000000007</v>
      </c>
      <c r="K28" s="53">
        <v>7.8</v>
      </c>
      <c r="L28" s="54">
        <v>31.900000000000002</v>
      </c>
      <c r="M28" s="55">
        <v>51.9</v>
      </c>
      <c r="N28" s="56">
        <v>-1.2</v>
      </c>
      <c r="O28" s="57">
        <v>-2.6</v>
      </c>
      <c r="P28" s="58">
        <v>14.799999999999999</v>
      </c>
      <c r="Q28" s="59">
        <v>34.300000000000004</v>
      </c>
      <c r="R28" s="60">
        <v>9.3000000000000007</v>
      </c>
    </row>
    <row r="29" spans="1:18" ht="15" x14ac:dyDescent="0.2">
      <c r="A29" s="43" t="s">
        <v>56</v>
      </c>
      <c r="B29" s="44" t="s">
        <v>112</v>
      </c>
      <c r="C29" s="45" t="s">
        <v>168</v>
      </c>
      <c r="D29" s="46">
        <v>375</v>
      </c>
      <c r="E29" s="47">
        <v>105.15</v>
      </c>
      <c r="F29" s="48">
        <v>3.5663338088445098</v>
      </c>
      <c r="G29" s="49">
        <v>70.75471698113212</v>
      </c>
      <c r="H29" s="50">
        <v>1449.9780000000001</v>
      </c>
      <c r="I29" s="51">
        <v>-32.700000000000003</v>
      </c>
      <c r="J29" s="52">
        <v>-20.100000000000001</v>
      </c>
      <c r="K29" s="53">
        <v>-13.3</v>
      </c>
      <c r="L29" s="54">
        <v>6.1</v>
      </c>
      <c r="M29" s="55">
        <v>22.3</v>
      </c>
      <c r="N29" s="56">
        <v>21.5</v>
      </c>
      <c r="O29" s="57">
        <v>19.600000000000001</v>
      </c>
      <c r="P29" s="58">
        <v>41.099999999999994</v>
      </c>
      <c r="Q29" s="59">
        <v>65</v>
      </c>
      <c r="R29" s="60">
        <v>34.300000000000004</v>
      </c>
    </row>
    <row r="30" spans="1:18" ht="15" x14ac:dyDescent="0.2">
      <c r="A30" s="43" t="s">
        <v>57</v>
      </c>
      <c r="B30" s="44" t="s">
        <v>113</v>
      </c>
      <c r="C30" s="45" t="s">
        <v>169</v>
      </c>
      <c r="D30" s="46">
        <v>10.5</v>
      </c>
      <c r="E30" s="47">
        <v>3.2515000000000001</v>
      </c>
      <c r="F30" s="48">
        <v>3.22927879440258</v>
      </c>
      <c r="G30" s="49">
        <v>1.9811320754716961</v>
      </c>
      <c r="H30" s="50">
        <v>6021.1040000000003</v>
      </c>
      <c r="I30" s="51">
        <v>-39.1</v>
      </c>
      <c r="J30" s="52">
        <v>-27.700000000000003</v>
      </c>
      <c r="K30" s="53">
        <v>-21.5</v>
      </c>
      <c r="L30" s="54">
        <v>-3.9</v>
      </c>
      <c r="M30" s="55">
        <v>10.7</v>
      </c>
      <c r="N30" s="56">
        <v>3</v>
      </c>
      <c r="O30" s="57">
        <v>1.5</v>
      </c>
      <c r="P30" s="58">
        <v>19.7</v>
      </c>
      <c r="Q30" s="59">
        <v>39.900000000000006</v>
      </c>
      <c r="R30" s="60">
        <v>13.900000000000002</v>
      </c>
    </row>
    <row r="31" spans="1:18" ht="15" x14ac:dyDescent="0.2">
      <c r="A31" s="43" t="s">
        <v>58</v>
      </c>
      <c r="B31" s="44" t="s">
        <v>114</v>
      </c>
      <c r="C31" s="45" t="s">
        <v>170</v>
      </c>
      <c r="D31" s="46">
        <v>134</v>
      </c>
      <c r="E31" s="47">
        <v>50.576500000000003</v>
      </c>
      <c r="F31" s="48">
        <v>2.6494518205095301</v>
      </c>
      <c r="G31" s="49">
        <v>25.283018867924579</v>
      </c>
      <c r="H31" s="50">
        <v>2858.1439999999998</v>
      </c>
      <c r="I31" s="51">
        <v>-50</v>
      </c>
      <c r="J31" s="52">
        <v>-40.699999999999996</v>
      </c>
      <c r="K31" s="53">
        <v>-35.6</v>
      </c>
      <c r="L31" s="54">
        <v>-21.2</v>
      </c>
      <c r="M31" s="55">
        <v>-9.1999999999999993</v>
      </c>
      <c r="N31" s="56">
        <v>-11.600000000000001</v>
      </c>
      <c r="O31" s="57">
        <v>-12.9</v>
      </c>
      <c r="P31" s="58">
        <v>2.7</v>
      </c>
      <c r="Q31" s="59">
        <v>20.100000000000001</v>
      </c>
      <c r="R31" s="60">
        <v>-2.2999999999999998</v>
      </c>
    </row>
    <row r="32" spans="1:18" ht="15" x14ac:dyDescent="0.2">
      <c r="A32" s="43" t="s">
        <v>59</v>
      </c>
      <c r="B32" s="44" t="s">
        <v>115</v>
      </c>
      <c r="C32" s="45" t="s">
        <v>171</v>
      </c>
      <c r="D32" s="46">
        <v>10.1</v>
      </c>
      <c r="E32" s="47">
        <v>3.7086000000000001</v>
      </c>
      <c r="F32" s="48">
        <v>2.7233996656420199</v>
      </c>
      <c r="G32" s="49">
        <v>1.9056603773584895</v>
      </c>
      <c r="H32" s="50">
        <v>12495.334000000001</v>
      </c>
      <c r="I32" s="51">
        <v>-48.6</v>
      </c>
      <c r="J32" s="52">
        <v>-39</v>
      </c>
      <c r="K32" s="53">
        <v>-33.800000000000004</v>
      </c>
      <c r="L32" s="54">
        <v>-19</v>
      </c>
      <c r="M32" s="55">
        <v>-6.6000000000000005</v>
      </c>
      <c r="N32" s="56">
        <v>-20.3</v>
      </c>
      <c r="O32" s="57">
        <v>-21.5</v>
      </c>
      <c r="P32" s="58">
        <v>-7.3999999999999995</v>
      </c>
      <c r="Q32" s="59">
        <v>8.3000000000000007</v>
      </c>
      <c r="R32" s="60">
        <v>-11.799999999999999</v>
      </c>
    </row>
    <row r="33" spans="1:18" ht="15" x14ac:dyDescent="0.2">
      <c r="A33" s="43" t="s">
        <v>62</v>
      </c>
      <c r="B33" s="44" t="s">
        <v>118</v>
      </c>
      <c r="C33" s="45" t="s">
        <v>174</v>
      </c>
      <c r="D33" s="46">
        <v>137</v>
      </c>
      <c r="E33" s="47">
        <v>60.136899999999997</v>
      </c>
      <c r="F33" s="48">
        <v>2.2781353877569401</v>
      </c>
      <c r="G33" s="49">
        <v>25.849056603773644</v>
      </c>
      <c r="H33" s="50">
        <v>9054.9140000000007</v>
      </c>
      <c r="I33" s="51">
        <v>-56.999999999999993</v>
      </c>
      <c r="J33" s="52">
        <v>-49</v>
      </c>
      <c r="K33" s="53">
        <v>-44.6</v>
      </c>
      <c r="L33" s="54">
        <v>-32.200000000000003</v>
      </c>
      <c r="M33" s="55">
        <v>-21.9</v>
      </c>
      <c r="N33" s="56">
        <v>-30.3</v>
      </c>
      <c r="O33" s="57">
        <v>-31.3</v>
      </c>
      <c r="P33" s="58">
        <v>-19</v>
      </c>
      <c r="Q33" s="59">
        <v>-5.3</v>
      </c>
      <c r="R33" s="60">
        <v>-22.900000000000002</v>
      </c>
    </row>
    <row r="34" spans="1:18" ht="15" x14ac:dyDescent="0.2">
      <c r="A34" s="43" t="s">
        <v>63</v>
      </c>
      <c r="B34" s="44" t="s">
        <v>119</v>
      </c>
      <c r="C34" s="45" t="s">
        <v>175</v>
      </c>
      <c r="D34" s="46">
        <v>12</v>
      </c>
      <c r="E34" s="47">
        <v>3.7501500000000001</v>
      </c>
      <c r="F34" s="48">
        <v>3.1998720051198002</v>
      </c>
      <c r="G34" s="49">
        <v>2.2641509433962304</v>
      </c>
      <c r="H34" s="50">
        <v>20812.585999999999</v>
      </c>
      <c r="I34" s="51">
        <v>-39.6</v>
      </c>
      <c r="J34" s="52">
        <v>-28.299999999999997</v>
      </c>
      <c r="K34" s="53">
        <v>-22.2</v>
      </c>
      <c r="L34" s="54">
        <v>-4.8</v>
      </c>
      <c r="M34" s="55">
        <v>9.7000000000000011</v>
      </c>
      <c r="N34" s="56">
        <v>-15.299999999999999</v>
      </c>
      <c r="O34" s="57">
        <v>-16.600000000000001</v>
      </c>
      <c r="P34" s="58">
        <v>-1.6</v>
      </c>
      <c r="Q34" s="59">
        <v>15</v>
      </c>
      <c r="R34" s="60">
        <v>-6.3</v>
      </c>
    </row>
    <row r="35" spans="1:18" ht="15" x14ac:dyDescent="0.2">
      <c r="A35" s="43" t="s">
        <v>64</v>
      </c>
      <c r="B35" s="44" t="s">
        <v>120</v>
      </c>
      <c r="C35" s="45" t="s">
        <v>176</v>
      </c>
      <c r="D35" s="46">
        <v>5.6</v>
      </c>
      <c r="E35" s="47">
        <v>1.3776999999999999</v>
      </c>
      <c r="F35" s="48">
        <v>4.0647455904768801</v>
      </c>
      <c r="G35" s="49">
        <v>1.0566037735849052</v>
      </c>
      <c r="H35" s="50">
        <v>52887.77</v>
      </c>
      <c r="I35" s="51">
        <v>-23.3</v>
      </c>
      <c r="J35" s="52">
        <v>-9</v>
      </c>
      <c r="K35" s="53">
        <v>-1.0999999999999999</v>
      </c>
      <c r="L35" s="54">
        <v>20.9</v>
      </c>
      <c r="M35" s="55">
        <v>39.300000000000004</v>
      </c>
      <c r="N35" s="56">
        <v>-21.4</v>
      </c>
      <c r="O35" s="57">
        <v>-22.6</v>
      </c>
      <c r="P35" s="58">
        <v>-8.6999999999999993</v>
      </c>
      <c r="Q35" s="59">
        <v>6.7</v>
      </c>
      <c r="R35" s="60">
        <v>-13.100000000000001</v>
      </c>
    </row>
    <row r="36" spans="1:18" ht="15" x14ac:dyDescent="0.2">
      <c r="A36" s="43" t="s">
        <v>65</v>
      </c>
      <c r="B36" s="44" t="s">
        <v>121</v>
      </c>
      <c r="C36" s="45" t="s">
        <v>177</v>
      </c>
      <c r="D36" s="46">
        <v>48.97</v>
      </c>
      <c r="E36" s="47">
        <v>8.4156499999999994</v>
      </c>
      <c r="F36" s="48">
        <v>5.8189207013124404</v>
      </c>
      <c r="G36" s="49">
        <v>9.23962264150944</v>
      </c>
      <c r="H36" s="50">
        <v>49866.266000000003</v>
      </c>
      <c r="I36" s="51">
        <v>9.8000000000000007</v>
      </c>
      <c r="J36" s="52">
        <v>30.3</v>
      </c>
      <c r="K36" s="53">
        <v>41.5</v>
      </c>
      <c r="L36" s="54">
        <v>73.099999999999994</v>
      </c>
      <c r="M36" s="55">
        <v>99.5</v>
      </c>
      <c r="N36" s="56">
        <v>15.4</v>
      </c>
      <c r="O36" s="57">
        <v>13.700000000000001</v>
      </c>
      <c r="P36" s="58">
        <v>34.1</v>
      </c>
      <c r="Q36" s="59">
        <v>56.8</v>
      </c>
      <c r="R36" s="60">
        <v>27.6</v>
      </c>
    </row>
    <row r="37" spans="1:18" ht="15" x14ac:dyDescent="0.2">
      <c r="A37" s="43" t="s">
        <v>66</v>
      </c>
      <c r="B37" s="44" t="s">
        <v>122</v>
      </c>
      <c r="C37" s="45" t="s">
        <v>178</v>
      </c>
      <c r="D37" s="46">
        <v>119</v>
      </c>
      <c r="E37" s="47">
        <v>34.036499999999997</v>
      </c>
      <c r="F37" s="48">
        <v>3.4962466763621398</v>
      </c>
      <c r="G37" s="49">
        <v>22.452830188679236</v>
      </c>
      <c r="H37" s="50">
        <v>5742.2820000000002</v>
      </c>
      <c r="I37" s="51">
        <v>-34</v>
      </c>
      <c r="J37" s="52">
        <v>-21.7</v>
      </c>
      <c r="K37" s="53">
        <v>-15</v>
      </c>
      <c r="L37" s="54">
        <v>4</v>
      </c>
      <c r="M37" s="55">
        <v>19.900000000000002</v>
      </c>
      <c r="N37" s="56">
        <v>12</v>
      </c>
      <c r="O37" s="57">
        <v>10.299999999999999</v>
      </c>
      <c r="P37" s="58">
        <v>30.099999999999998</v>
      </c>
      <c r="Q37" s="59">
        <v>52.1</v>
      </c>
      <c r="R37" s="60">
        <v>23.799999999999997</v>
      </c>
    </row>
    <row r="38" spans="1:18" ht="15" x14ac:dyDescent="0.2">
      <c r="A38" s="43" t="s">
        <v>67</v>
      </c>
      <c r="B38" s="44" t="s">
        <v>123</v>
      </c>
      <c r="C38" s="45" t="s">
        <v>179</v>
      </c>
      <c r="D38" s="46">
        <v>10.75</v>
      </c>
      <c r="E38" s="47">
        <v>3.57605</v>
      </c>
      <c r="F38" s="48">
        <v>3.0061100935389602</v>
      </c>
      <c r="G38" s="49">
        <v>2.0283018867924527</v>
      </c>
      <c r="H38" s="50">
        <v>9437.3719999999994</v>
      </c>
      <c r="I38" s="51">
        <v>-43.3</v>
      </c>
      <c r="J38" s="52">
        <v>-32.700000000000003</v>
      </c>
      <c r="K38" s="53">
        <v>-26.900000000000002</v>
      </c>
      <c r="L38" s="54">
        <v>-10.6</v>
      </c>
      <c r="M38" s="55">
        <v>3.1</v>
      </c>
      <c r="N38" s="56">
        <v>-8.4</v>
      </c>
      <c r="O38" s="57">
        <v>-9.8000000000000007</v>
      </c>
      <c r="P38" s="58">
        <v>6.4</v>
      </c>
      <c r="Q38" s="59">
        <v>24.4</v>
      </c>
      <c r="R38" s="60">
        <v>1.2</v>
      </c>
    </row>
    <row r="39" spans="1:18" ht="15" x14ac:dyDescent="0.2">
      <c r="A39" s="43" t="s">
        <v>68</v>
      </c>
      <c r="B39" s="44" t="s">
        <v>124</v>
      </c>
      <c r="C39" s="45" t="s">
        <v>180</v>
      </c>
      <c r="D39" s="46">
        <v>69</v>
      </c>
      <c r="E39" s="47">
        <v>30.477499999999999</v>
      </c>
      <c r="F39" s="48">
        <v>2.2639652202444398</v>
      </c>
      <c r="G39" s="49">
        <v>13.018867924528287</v>
      </c>
      <c r="H39" s="50">
        <v>22287.562000000002</v>
      </c>
      <c r="I39" s="51">
        <v>-57.3</v>
      </c>
      <c r="J39" s="52">
        <v>-49.3</v>
      </c>
      <c r="K39" s="53">
        <v>-44.9</v>
      </c>
      <c r="L39" s="54">
        <v>-32.6</v>
      </c>
      <c r="M39" s="55">
        <v>-22.400000000000002</v>
      </c>
      <c r="N39" s="56">
        <v>-41.099999999999994</v>
      </c>
      <c r="O39" s="57">
        <v>-42</v>
      </c>
      <c r="P39" s="58">
        <v>-31.5</v>
      </c>
      <c r="Q39" s="59">
        <v>-20</v>
      </c>
      <c r="R39" s="60">
        <v>-34.799999999999997</v>
      </c>
    </row>
    <row r="40" spans="1:18" ht="15" x14ac:dyDescent="0.2">
      <c r="A40" s="43" t="s">
        <v>69</v>
      </c>
      <c r="B40" s="44" t="s">
        <v>125</v>
      </c>
      <c r="C40" s="45" t="s">
        <v>181</v>
      </c>
      <c r="D40" s="46">
        <v>44</v>
      </c>
      <c r="E40" s="47">
        <v>25.914999999999999</v>
      </c>
      <c r="F40" s="48">
        <v>1.6978583831757701</v>
      </c>
      <c r="G40" s="49">
        <v>8.3018867924528443</v>
      </c>
      <c r="H40" s="50"/>
      <c r="I40" s="51">
        <v>-68</v>
      </c>
      <c r="J40" s="52">
        <v>-62</v>
      </c>
      <c r="K40" s="53">
        <v>-58.699999999999996</v>
      </c>
      <c r="L40" s="54">
        <v>-49.5</v>
      </c>
      <c r="M40" s="55">
        <v>-41.8</v>
      </c>
      <c r="N40" s="56"/>
      <c r="O40" s="57"/>
      <c r="P40" s="58"/>
      <c r="Q40" s="59"/>
      <c r="R40" s="60"/>
    </row>
    <row r="41" spans="1:18" ht="15" x14ac:dyDescent="0.2">
      <c r="A41" s="43" t="s">
        <v>70</v>
      </c>
      <c r="B41" s="44" t="s">
        <v>126</v>
      </c>
      <c r="C41" s="45" t="s">
        <v>182</v>
      </c>
      <c r="D41" s="46">
        <v>130</v>
      </c>
      <c r="E41" s="47">
        <v>28.704999999999998</v>
      </c>
      <c r="F41" s="48">
        <v>4.52882773036057</v>
      </c>
      <c r="G41" s="49">
        <v>24.52830188679248</v>
      </c>
      <c r="H41" s="50"/>
      <c r="I41" s="51">
        <v>-14.6</v>
      </c>
      <c r="J41" s="52">
        <v>1.4000000000000001</v>
      </c>
      <c r="K41" s="53">
        <v>10.199999999999999</v>
      </c>
      <c r="L41" s="54">
        <v>34.699999999999996</v>
      </c>
      <c r="M41" s="55">
        <v>55.2</v>
      </c>
      <c r="N41" s="56"/>
      <c r="O41" s="57"/>
      <c r="P41" s="58"/>
      <c r="Q41" s="59"/>
      <c r="R41" s="60"/>
    </row>
    <row r="42" spans="1:18" ht="15" x14ac:dyDescent="0.2">
      <c r="A42" s="43" t="s">
        <v>71</v>
      </c>
      <c r="B42" s="44" t="s">
        <v>127</v>
      </c>
      <c r="C42" s="45" t="s">
        <v>183</v>
      </c>
      <c r="D42" s="46">
        <v>5.3</v>
      </c>
      <c r="E42" s="47">
        <v>1</v>
      </c>
      <c r="F42" s="48">
        <v>5.3</v>
      </c>
      <c r="G42" s="49">
        <v>1</v>
      </c>
      <c r="H42" s="50">
        <v>55805.203999999998</v>
      </c>
      <c r="I42" s="51">
        <v>0</v>
      </c>
      <c r="J42" s="52">
        <v>18.7</v>
      </c>
      <c r="K42" s="53">
        <v>28.9</v>
      </c>
      <c r="L42" s="54">
        <v>57.699999999999996</v>
      </c>
      <c r="M42" s="55">
        <v>81.699999999999989</v>
      </c>
      <c r="N42" s="56">
        <v>0</v>
      </c>
      <c r="O42" s="57">
        <v>-1.5</v>
      </c>
      <c r="P42" s="58">
        <v>16.2</v>
      </c>
      <c r="Q42" s="59">
        <v>35.799999999999997</v>
      </c>
      <c r="R42" s="60">
        <v>10.6</v>
      </c>
    </row>
    <row r="43" spans="1:18" ht="15" x14ac:dyDescent="0.2">
      <c r="A43" s="43" t="s">
        <v>72</v>
      </c>
      <c r="B43" s="44" t="s">
        <v>128</v>
      </c>
      <c r="C43" s="45" t="s">
        <v>184</v>
      </c>
      <c r="D43" s="46">
        <v>60000</v>
      </c>
      <c r="E43" s="47">
        <v>22732.5</v>
      </c>
      <c r="F43" s="48">
        <v>2.6393929396238902</v>
      </c>
      <c r="G43" s="49">
        <v>11320.75471698115</v>
      </c>
      <c r="H43" s="50"/>
      <c r="I43" s="51">
        <v>-50.2</v>
      </c>
      <c r="J43" s="52">
        <v>-40.9</v>
      </c>
      <c r="K43" s="53">
        <v>-35.799999999999997</v>
      </c>
      <c r="L43" s="54">
        <v>-21.5</v>
      </c>
      <c r="M43" s="55">
        <v>-9.5</v>
      </c>
      <c r="N43" s="56"/>
      <c r="O43" s="57"/>
      <c r="P43" s="58"/>
      <c r="Q43" s="59"/>
      <c r="R43" s="60"/>
    </row>
    <row r="44" spans="1:18" ht="15" x14ac:dyDescent="0.2">
      <c r="A44" s="43" t="s">
        <v>73</v>
      </c>
      <c r="B44" s="44" t="s">
        <v>129</v>
      </c>
      <c r="C44" s="45" t="s">
        <v>185</v>
      </c>
      <c r="D44" s="46">
        <v>30</v>
      </c>
      <c r="E44" s="47">
        <v>13.27</v>
      </c>
      <c r="F44" s="48">
        <v>2.2607385079125901</v>
      </c>
      <c r="G44" s="49">
        <v>5.6603773584905799</v>
      </c>
      <c r="H44" s="50">
        <v>5694.5720000000001</v>
      </c>
      <c r="I44" s="51">
        <v>-57.3</v>
      </c>
      <c r="J44" s="52">
        <v>-49.4</v>
      </c>
      <c r="K44" s="53">
        <v>-45</v>
      </c>
      <c r="L44" s="54">
        <v>-32.700000000000003</v>
      </c>
      <c r="M44" s="55">
        <v>-22.5</v>
      </c>
      <c r="N44" s="56">
        <v>-27.6</v>
      </c>
      <c r="O44" s="57">
        <v>-28.599999999999998</v>
      </c>
      <c r="P44" s="58">
        <v>-15.8</v>
      </c>
      <c r="Q44" s="59">
        <v>-1.6</v>
      </c>
      <c r="R44" s="60">
        <v>-19.900000000000002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1" t="s">
        <v>11</v>
      </c>
      <c r="M1" s="61" t="s">
        <v>12</v>
      </c>
      <c r="N1" s="61" t="s">
        <v>13</v>
      </c>
      <c r="O1" s="61" t="s">
        <v>14</v>
      </c>
      <c r="P1" s="61" t="s">
        <v>15</v>
      </c>
      <c r="Q1" s="61" t="s">
        <v>16</v>
      </c>
      <c r="R1" s="61" t="s">
        <v>17</v>
      </c>
    </row>
    <row r="2" spans="1:18" ht="15" x14ac:dyDescent="0.2">
      <c r="A2" s="62" t="s">
        <v>186</v>
      </c>
      <c r="B2" s="63" t="s">
        <v>74</v>
      </c>
      <c r="C2" s="64" t="s">
        <v>130</v>
      </c>
      <c r="D2" s="65">
        <v>13</v>
      </c>
      <c r="E2" s="66">
        <v>3.673</v>
      </c>
      <c r="F2" s="67">
        <v>3.5393411380342998</v>
      </c>
      <c r="G2" s="68">
        <v>2.5691699604743055</v>
      </c>
      <c r="H2" s="69"/>
      <c r="I2" s="70">
        <v>-30.099999999999998</v>
      </c>
      <c r="J2" s="71">
        <v>-12.9</v>
      </c>
      <c r="K2" s="72">
        <v>-5.0999999999999996</v>
      </c>
      <c r="L2" s="73">
        <v>8.6999999999999993</v>
      </c>
      <c r="M2" s="74">
        <v>25.1</v>
      </c>
      <c r="N2" s="75"/>
      <c r="O2" s="76"/>
      <c r="P2" s="77"/>
      <c r="Q2" s="78"/>
      <c r="R2" s="79"/>
    </row>
    <row r="3" spans="1:18" ht="15" x14ac:dyDescent="0.2">
      <c r="A3" s="62" t="s">
        <v>19</v>
      </c>
      <c r="B3" s="63" t="s">
        <v>75</v>
      </c>
      <c r="C3" s="64" t="s">
        <v>131</v>
      </c>
      <c r="D3" s="65">
        <v>55</v>
      </c>
      <c r="E3" s="66">
        <v>15.8575</v>
      </c>
      <c r="F3" s="67">
        <v>3.4683903515686598</v>
      </c>
      <c r="G3" s="68">
        <v>10.86956521739131</v>
      </c>
      <c r="H3" s="69">
        <v>13588.846</v>
      </c>
      <c r="I3" s="70">
        <v>-31.5</v>
      </c>
      <c r="J3" s="71">
        <v>-14.6</v>
      </c>
      <c r="K3" s="72">
        <v>-7.0000000000000009</v>
      </c>
      <c r="L3" s="73">
        <v>6.5</v>
      </c>
      <c r="M3" s="74">
        <v>22.6</v>
      </c>
      <c r="N3" s="75">
        <v>6.3</v>
      </c>
      <c r="O3" s="76">
        <v>8.3000000000000007</v>
      </c>
      <c r="P3" s="77">
        <v>29.599999999999998</v>
      </c>
      <c r="Q3" s="78">
        <v>32.700000000000003</v>
      </c>
      <c r="R3" s="79">
        <v>13.600000000000001</v>
      </c>
    </row>
    <row r="4" spans="1:18" ht="15" x14ac:dyDescent="0.2">
      <c r="A4" s="62" t="s">
        <v>20</v>
      </c>
      <c r="B4" s="63" t="s">
        <v>76</v>
      </c>
      <c r="C4" s="64" t="s">
        <v>132</v>
      </c>
      <c r="D4" s="65">
        <v>5.8</v>
      </c>
      <c r="E4" s="66">
        <v>1.3566680229999999</v>
      </c>
      <c r="F4" s="67">
        <v>4.2751800010546903</v>
      </c>
      <c r="G4" s="68">
        <v>1.1462450592885385</v>
      </c>
      <c r="H4" s="69">
        <v>50961.864999999998</v>
      </c>
      <c r="I4" s="70">
        <v>-15.5</v>
      </c>
      <c r="J4" s="71">
        <v>5.3</v>
      </c>
      <c r="K4" s="72">
        <v>14.7</v>
      </c>
      <c r="L4" s="73">
        <v>31.3</v>
      </c>
      <c r="M4" s="74">
        <v>51.1</v>
      </c>
      <c r="N4" s="75">
        <v>-11.899999999999999</v>
      </c>
      <c r="O4" s="76">
        <v>-10.299999999999999</v>
      </c>
      <c r="P4" s="77">
        <v>7.3999999999999995</v>
      </c>
      <c r="Q4" s="78">
        <v>10</v>
      </c>
      <c r="R4" s="79">
        <v>-5.8000000000000007</v>
      </c>
    </row>
    <row r="5" spans="1:18" ht="15" x14ac:dyDescent="0.2">
      <c r="A5" s="62" t="s">
        <v>23</v>
      </c>
      <c r="B5" s="63" t="s">
        <v>79</v>
      </c>
      <c r="C5" s="64" t="s">
        <v>135</v>
      </c>
      <c r="D5" s="65">
        <v>16.5</v>
      </c>
      <c r="E5" s="66">
        <v>3.2239499999999999</v>
      </c>
      <c r="F5" s="67">
        <v>5.1179453775647898</v>
      </c>
      <c r="G5" s="68">
        <v>3.2608695652173925</v>
      </c>
      <c r="H5" s="69">
        <v>8669.9979999999996</v>
      </c>
      <c r="I5" s="70">
        <v>1.0999999999999999</v>
      </c>
      <c r="J5" s="71">
        <v>26</v>
      </c>
      <c r="K5" s="72">
        <v>37.299999999999997</v>
      </c>
      <c r="L5" s="73">
        <v>57.099999999999994</v>
      </c>
      <c r="M5" s="74">
        <v>80.900000000000006</v>
      </c>
      <c r="N5" s="75">
        <v>67.600000000000009</v>
      </c>
      <c r="O5" s="76">
        <v>70.7</v>
      </c>
      <c r="P5" s="77">
        <v>104.4</v>
      </c>
      <c r="Q5" s="78">
        <v>109.3</v>
      </c>
      <c r="R5" s="79">
        <v>79.2</v>
      </c>
    </row>
    <row r="6" spans="1:18" ht="15" x14ac:dyDescent="0.2">
      <c r="A6" s="62" t="s">
        <v>24</v>
      </c>
      <c r="B6" s="63" t="s">
        <v>80</v>
      </c>
      <c r="C6" s="64" t="s">
        <v>136</v>
      </c>
      <c r="D6" s="65">
        <v>5.98</v>
      </c>
      <c r="E6" s="66">
        <v>1.3260000000000001</v>
      </c>
      <c r="F6" s="67">
        <v>4.5098039215686301</v>
      </c>
      <c r="G6" s="68">
        <v>1.1818181818181828</v>
      </c>
      <c r="H6" s="69">
        <v>43331.961000000003</v>
      </c>
      <c r="I6" s="70">
        <v>-10.9</v>
      </c>
      <c r="J6" s="71">
        <v>11</v>
      </c>
      <c r="K6" s="72">
        <v>21</v>
      </c>
      <c r="L6" s="73">
        <v>38.5</v>
      </c>
      <c r="M6" s="74">
        <v>59.4</v>
      </c>
      <c r="N6" s="75">
        <v>-0.4</v>
      </c>
      <c r="O6" s="76">
        <v>1.4000000000000001</v>
      </c>
      <c r="P6" s="77">
        <v>21.5</v>
      </c>
      <c r="Q6" s="78">
        <v>24.3</v>
      </c>
      <c r="R6" s="79">
        <v>6.5</v>
      </c>
    </row>
    <row r="7" spans="1:18" ht="15" x14ac:dyDescent="0.2">
      <c r="A7" s="62" t="s">
        <v>25</v>
      </c>
      <c r="B7" s="63" t="s">
        <v>81</v>
      </c>
      <c r="C7" s="64" t="s">
        <v>137</v>
      </c>
      <c r="D7" s="65">
        <v>6.5</v>
      </c>
      <c r="E7" s="66">
        <v>1.0236000000000001</v>
      </c>
      <c r="F7" s="67">
        <v>6.3501367721766302</v>
      </c>
      <c r="G7" s="68">
        <v>1.2845849802371541</v>
      </c>
      <c r="H7" s="69">
        <v>80675.308000000005</v>
      </c>
      <c r="I7" s="70">
        <v>25.5</v>
      </c>
      <c r="J7" s="71">
        <v>56.3</v>
      </c>
      <c r="K7" s="72">
        <v>70.3</v>
      </c>
      <c r="L7" s="73">
        <v>95</v>
      </c>
      <c r="M7" s="74">
        <v>124.4</v>
      </c>
      <c r="N7" s="75">
        <v>3.8</v>
      </c>
      <c r="O7" s="76">
        <v>5.7</v>
      </c>
      <c r="P7" s="77">
        <v>26.6</v>
      </c>
      <c r="Q7" s="78">
        <v>29.599999999999998</v>
      </c>
      <c r="R7" s="79">
        <v>11</v>
      </c>
    </row>
    <row r="8" spans="1:18" ht="15" x14ac:dyDescent="0.2">
      <c r="A8" s="62" t="s">
        <v>26</v>
      </c>
      <c r="B8" s="63" t="s">
        <v>82</v>
      </c>
      <c r="C8" s="64" t="s">
        <v>138</v>
      </c>
      <c r="D8" s="65">
        <v>2450</v>
      </c>
      <c r="E8" s="66">
        <v>672.80499999999995</v>
      </c>
      <c r="F8" s="67">
        <v>3.6414711543463598</v>
      </c>
      <c r="G8" s="68">
        <v>484.18972332015858</v>
      </c>
      <c r="H8" s="69">
        <v>13340.905000000001</v>
      </c>
      <c r="I8" s="70">
        <v>-28.000000000000004</v>
      </c>
      <c r="J8" s="71">
        <v>-10.299999999999999</v>
      </c>
      <c r="K8" s="72">
        <v>-2.2999999999999998</v>
      </c>
      <c r="L8" s="73">
        <v>11.799999999999999</v>
      </c>
      <c r="M8" s="74">
        <v>28.7</v>
      </c>
      <c r="N8" s="75">
        <v>11.899999999999999</v>
      </c>
      <c r="O8" s="76">
        <v>14.000000000000002</v>
      </c>
      <c r="P8" s="77">
        <v>36.5</v>
      </c>
      <c r="Q8" s="78">
        <v>39.800000000000004</v>
      </c>
      <c r="R8" s="79">
        <v>19.7</v>
      </c>
    </row>
    <row r="9" spans="1:18" ht="15" x14ac:dyDescent="0.2">
      <c r="A9" s="62" t="s">
        <v>27</v>
      </c>
      <c r="B9" s="63" t="s">
        <v>83</v>
      </c>
      <c r="C9" s="64" t="s">
        <v>139</v>
      </c>
      <c r="D9" s="65">
        <v>19.600000000000001</v>
      </c>
      <c r="E9" s="66">
        <v>6.9265999999999996</v>
      </c>
      <c r="F9" s="67">
        <v>2.8296711229174498</v>
      </c>
      <c r="G9" s="68">
        <v>3.8735177865612669</v>
      </c>
      <c r="H9" s="69">
        <v>7989.72</v>
      </c>
      <c r="I9" s="70">
        <v>-44.1</v>
      </c>
      <c r="J9" s="71">
        <v>-30.3</v>
      </c>
      <c r="K9" s="72">
        <v>-24.099999999999998</v>
      </c>
      <c r="L9" s="73">
        <v>-13.100000000000001</v>
      </c>
      <c r="M9" s="74">
        <v>0</v>
      </c>
      <c r="N9" s="75">
        <v>-6.5</v>
      </c>
      <c r="O9" s="76">
        <v>-4.7</v>
      </c>
      <c r="P9" s="77">
        <v>14.099999999999998</v>
      </c>
      <c r="Q9" s="78">
        <v>16.8</v>
      </c>
      <c r="R9" s="79">
        <v>0</v>
      </c>
    </row>
    <row r="10" spans="1:18" ht="15" x14ac:dyDescent="0.2">
      <c r="A10" s="62" t="s">
        <v>28</v>
      </c>
      <c r="B10" s="63" t="s">
        <v>84</v>
      </c>
      <c r="C10" s="64" t="s">
        <v>140</v>
      </c>
      <c r="D10" s="65">
        <v>9900</v>
      </c>
      <c r="E10" s="66">
        <v>2994.625</v>
      </c>
      <c r="F10" s="67">
        <v>3.3059231122427701</v>
      </c>
      <c r="G10" s="68">
        <v>1956.5217391304361</v>
      </c>
      <c r="H10" s="69">
        <v>6083.51</v>
      </c>
      <c r="I10" s="70">
        <v>-34.699999999999996</v>
      </c>
      <c r="J10" s="71">
        <v>-18.600000000000001</v>
      </c>
      <c r="K10" s="72">
        <v>-11.3</v>
      </c>
      <c r="L10" s="73">
        <v>1.5</v>
      </c>
      <c r="M10" s="74">
        <v>16.8</v>
      </c>
      <c r="N10" s="75">
        <v>12.3</v>
      </c>
      <c r="O10" s="76">
        <v>14.399999999999999</v>
      </c>
      <c r="P10" s="77">
        <v>37</v>
      </c>
      <c r="Q10" s="78">
        <v>40.200000000000003</v>
      </c>
      <c r="R10" s="79">
        <v>20</v>
      </c>
    </row>
    <row r="11" spans="1:18" ht="15" x14ac:dyDescent="0.2">
      <c r="A11" s="62" t="s">
        <v>29</v>
      </c>
      <c r="B11" s="63" t="s">
        <v>85</v>
      </c>
      <c r="C11" s="64" t="s">
        <v>141</v>
      </c>
      <c r="D11" s="65">
        <v>2250</v>
      </c>
      <c r="E11" s="66">
        <v>554.33000000000004</v>
      </c>
      <c r="F11" s="67">
        <v>4.0589540526401198</v>
      </c>
      <c r="G11" s="68">
        <v>444.66403162055292</v>
      </c>
      <c r="H11" s="69"/>
      <c r="I11" s="70">
        <v>-19.8</v>
      </c>
      <c r="J11" s="71">
        <v>-0.1</v>
      </c>
      <c r="K11" s="72">
        <v>8.9</v>
      </c>
      <c r="L11" s="73">
        <v>24.6</v>
      </c>
      <c r="M11" s="74">
        <v>43.4</v>
      </c>
      <c r="N11" s="75"/>
      <c r="O11" s="76"/>
      <c r="P11" s="77"/>
      <c r="Q11" s="78"/>
      <c r="R11" s="79"/>
    </row>
    <row r="12" spans="1:18" ht="15" x14ac:dyDescent="0.2">
      <c r="A12" s="62" t="s">
        <v>30</v>
      </c>
      <c r="B12" s="63" t="s">
        <v>86</v>
      </c>
      <c r="C12" s="64" t="s">
        <v>142</v>
      </c>
      <c r="D12" s="65">
        <v>75</v>
      </c>
      <c r="E12" s="66">
        <v>25.81175</v>
      </c>
      <c r="F12" s="67">
        <v>2.9056534330295301</v>
      </c>
      <c r="G12" s="68">
        <v>14.822134387351774</v>
      </c>
      <c r="H12" s="69">
        <v>17256.918000000001</v>
      </c>
      <c r="I12" s="70">
        <v>-42.6</v>
      </c>
      <c r="J12" s="71">
        <v>-28.499999999999996</v>
      </c>
      <c r="K12" s="72">
        <v>-22.1</v>
      </c>
      <c r="L12" s="73">
        <v>-10.8</v>
      </c>
      <c r="M12" s="74">
        <v>2.7</v>
      </c>
      <c r="N12" s="75">
        <v>-15</v>
      </c>
      <c r="O12" s="76">
        <v>-13.4</v>
      </c>
      <c r="P12" s="77">
        <v>3.5999999999999996</v>
      </c>
      <c r="Q12" s="78">
        <v>6.1</v>
      </c>
      <c r="R12" s="79">
        <v>-9.1999999999999993</v>
      </c>
    </row>
    <row r="13" spans="1:18" ht="15" x14ac:dyDescent="0.2">
      <c r="A13" s="62" t="s">
        <v>31</v>
      </c>
      <c r="B13" s="63" t="s">
        <v>87</v>
      </c>
      <c r="C13" s="64" t="s">
        <v>143</v>
      </c>
      <c r="D13" s="65">
        <v>30</v>
      </c>
      <c r="E13" s="66">
        <v>7.1012500000000003</v>
      </c>
      <c r="F13" s="67">
        <v>4.2246083436014796</v>
      </c>
      <c r="G13" s="68">
        <v>5.9288537549407136</v>
      </c>
      <c r="H13" s="69">
        <v>52114.165000000001</v>
      </c>
      <c r="I13" s="70">
        <v>-16.5</v>
      </c>
      <c r="J13" s="71">
        <v>4</v>
      </c>
      <c r="K13" s="72">
        <v>13.3</v>
      </c>
      <c r="L13" s="73">
        <v>29.7</v>
      </c>
      <c r="M13" s="74">
        <v>49.3</v>
      </c>
      <c r="N13" s="75">
        <v>-13.8</v>
      </c>
      <c r="O13" s="76">
        <v>-12.2</v>
      </c>
      <c r="P13" s="77">
        <v>5.0999999999999996</v>
      </c>
      <c r="Q13" s="78">
        <v>7.6</v>
      </c>
      <c r="R13" s="79">
        <v>-7.9</v>
      </c>
    </row>
    <row r="14" spans="1:18" ht="15" x14ac:dyDescent="0.2">
      <c r="A14" s="62" t="s">
        <v>32</v>
      </c>
      <c r="B14" s="63" t="s">
        <v>88</v>
      </c>
      <c r="C14" s="64" t="s">
        <v>144</v>
      </c>
      <c r="D14" s="65">
        <v>27.49</v>
      </c>
      <c r="E14" s="66">
        <v>18.77</v>
      </c>
      <c r="F14" s="67">
        <v>1.46457112413426</v>
      </c>
      <c r="G14" s="68">
        <v>5.4328063241106843</v>
      </c>
      <c r="H14" s="69">
        <v>3740.2489999999998</v>
      </c>
      <c r="I14" s="70">
        <v>-71.099999999999994</v>
      </c>
      <c r="J14" s="71">
        <v>-63.9</v>
      </c>
      <c r="K14" s="72">
        <v>-60.699999999999996</v>
      </c>
      <c r="L14" s="73">
        <v>-55.000000000000007</v>
      </c>
      <c r="M14" s="74">
        <v>-48.199999999999996</v>
      </c>
      <c r="N14" s="75">
        <v>-48.5</v>
      </c>
      <c r="O14" s="76">
        <v>-47.5</v>
      </c>
      <c r="P14" s="77">
        <v>-37.200000000000003</v>
      </c>
      <c r="Q14" s="78">
        <v>-35.699999999999996</v>
      </c>
      <c r="R14" s="79">
        <v>-45</v>
      </c>
    </row>
    <row r="15" spans="1:18" ht="15" x14ac:dyDescent="0.2">
      <c r="A15" s="62" t="s">
        <v>33</v>
      </c>
      <c r="B15" s="63" t="s">
        <v>89</v>
      </c>
      <c r="C15" s="64" t="s">
        <v>145</v>
      </c>
      <c r="D15" s="65">
        <v>3.88</v>
      </c>
      <c r="E15" s="66">
        <v>0.95524669200000001</v>
      </c>
      <c r="F15" s="67">
        <v>4.0617780019488396</v>
      </c>
      <c r="G15" s="68">
        <v>0.76679841897233181</v>
      </c>
      <c r="H15" s="69">
        <v>34142.385349999997</v>
      </c>
      <c r="I15" s="70">
        <v>-19.7</v>
      </c>
      <c r="J15" s="71">
        <v>0</v>
      </c>
      <c r="K15" s="72">
        <v>8.9</v>
      </c>
      <c r="L15" s="73">
        <v>24.7</v>
      </c>
      <c r="M15" s="74">
        <v>43.5</v>
      </c>
      <c r="N15" s="75">
        <v>-1.7999999999999998</v>
      </c>
      <c r="O15" s="76">
        <v>0</v>
      </c>
      <c r="P15" s="77">
        <v>19.7</v>
      </c>
      <c r="Q15" s="78">
        <v>22.6</v>
      </c>
      <c r="R15" s="79">
        <v>4.9000000000000004</v>
      </c>
    </row>
    <row r="16" spans="1:18" ht="15" x14ac:dyDescent="0.2">
      <c r="A16" s="62" t="s">
        <v>34</v>
      </c>
      <c r="B16" s="63" t="s">
        <v>90</v>
      </c>
      <c r="C16" s="64" t="s">
        <v>146</v>
      </c>
      <c r="D16" s="65">
        <v>3.09</v>
      </c>
      <c r="E16" s="66">
        <v>0.82877506999999995</v>
      </c>
      <c r="F16" s="67">
        <v>3.7283940020058801</v>
      </c>
      <c r="G16" s="68">
        <v>0.61067193675889397</v>
      </c>
      <c r="H16" s="69">
        <v>43770.688000000002</v>
      </c>
      <c r="I16" s="70">
        <v>-26.3</v>
      </c>
      <c r="J16" s="71">
        <v>-8.2000000000000011</v>
      </c>
      <c r="K16" s="72">
        <v>0</v>
      </c>
      <c r="L16" s="73">
        <v>14.499999999999998</v>
      </c>
      <c r="M16" s="74">
        <v>31.8</v>
      </c>
      <c r="N16" s="75">
        <v>-18</v>
      </c>
      <c r="O16" s="76">
        <v>-16.5</v>
      </c>
      <c r="P16" s="77">
        <v>0</v>
      </c>
      <c r="Q16" s="78">
        <v>2.4</v>
      </c>
      <c r="R16" s="79">
        <v>-12.3</v>
      </c>
    </row>
    <row r="17" spans="1:18" ht="15" x14ac:dyDescent="0.2">
      <c r="A17" s="62" t="s">
        <v>36</v>
      </c>
      <c r="B17" s="63" t="s">
        <v>92</v>
      </c>
      <c r="C17" s="64" t="s">
        <v>148</v>
      </c>
      <c r="D17" s="65">
        <v>19.2</v>
      </c>
      <c r="E17" s="66">
        <v>7.7559500000000003</v>
      </c>
      <c r="F17" s="67">
        <v>2.4755187952475199</v>
      </c>
      <c r="G17" s="68">
        <v>3.7944664031620561</v>
      </c>
      <c r="H17" s="69">
        <v>42389.63</v>
      </c>
      <c r="I17" s="70">
        <v>-51.1</v>
      </c>
      <c r="J17" s="71">
        <v>-39.1</v>
      </c>
      <c r="K17" s="72">
        <v>-33.6</v>
      </c>
      <c r="L17" s="73">
        <v>-24</v>
      </c>
      <c r="M17" s="74">
        <v>-12.5</v>
      </c>
      <c r="N17" s="75">
        <v>-44.9</v>
      </c>
      <c r="O17" s="76">
        <v>-43.8</v>
      </c>
      <c r="P17" s="77">
        <v>-32.700000000000003</v>
      </c>
      <c r="Q17" s="78">
        <v>-31.1</v>
      </c>
      <c r="R17" s="79">
        <v>-41</v>
      </c>
    </row>
    <row r="18" spans="1:18" ht="15" x14ac:dyDescent="0.2">
      <c r="A18" s="62" t="s">
        <v>39</v>
      </c>
      <c r="B18" s="63" t="s">
        <v>95</v>
      </c>
      <c r="C18" s="64" t="s">
        <v>151</v>
      </c>
      <c r="D18" s="65">
        <v>900</v>
      </c>
      <c r="E18" s="66">
        <v>294.61720000000003</v>
      </c>
      <c r="F18" s="67">
        <v>3.0548114638249202</v>
      </c>
      <c r="G18" s="68">
        <v>177.86561264822123</v>
      </c>
      <c r="H18" s="69">
        <v>12239.894</v>
      </c>
      <c r="I18" s="70">
        <v>-39.6</v>
      </c>
      <c r="J18" s="71">
        <v>-24.8</v>
      </c>
      <c r="K18" s="72">
        <v>-18.099999999999998</v>
      </c>
      <c r="L18" s="73">
        <v>-6.2</v>
      </c>
      <c r="M18" s="74">
        <v>8</v>
      </c>
      <c r="N18" s="75">
        <v>-4.7</v>
      </c>
      <c r="O18" s="76">
        <v>-2.9000000000000004</v>
      </c>
      <c r="P18" s="77">
        <v>16.2</v>
      </c>
      <c r="Q18" s="78">
        <v>19</v>
      </c>
      <c r="R18" s="79">
        <v>1.9</v>
      </c>
    </row>
    <row r="19" spans="1:18" ht="15" x14ac:dyDescent="0.2">
      <c r="A19" s="62" t="s">
        <v>40</v>
      </c>
      <c r="B19" s="63" t="s">
        <v>96</v>
      </c>
      <c r="C19" s="64" t="s">
        <v>152</v>
      </c>
      <c r="D19" s="65">
        <v>31000</v>
      </c>
      <c r="E19" s="66">
        <v>13329</v>
      </c>
      <c r="F19" s="67">
        <v>2.32575587065796</v>
      </c>
      <c r="G19" s="68">
        <v>6126.4822134387259</v>
      </c>
      <c r="H19" s="69">
        <v>3362.357</v>
      </c>
      <c r="I19" s="70">
        <v>-54</v>
      </c>
      <c r="J19" s="71">
        <v>-42.699999999999996</v>
      </c>
      <c r="K19" s="72">
        <v>-37.6</v>
      </c>
      <c r="L19" s="73">
        <v>-28.599999999999998</v>
      </c>
      <c r="M19" s="74">
        <v>-17.8</v>
      </c>
      <c r="N19" s="75">
        <v>-17.8</v>
      </c>
      <c r="O19" s="76">
        <v>-16.2</v>
      </c>
      <c r="P19" s="77">
        <v>0.3</v>
      </c>
      <c r="Q19" s="78">
        <v>2.7</v>
      </c>
      <c r="R19" s="79">
        <v>-12.1</v>
      </c>
    </row>
    <row r="20" spans="1:18" ht="15" x14ac:dyDescent="0.2">
      <c r="A20" s="62" t="s">
        <v>41</v>
      </c>
      <c r="B20" s="63" t="s">
        <v>97</v>
      </c>
      <c r="C20" s="64" t="s">
        <v>153</v>
      </c>
      <c r="D20" s="65">
        <v>170</v>
      </c>
      <c r="E20" s="66">
        <v>68.327500000000001</v>
      </c>
      <c r="F20" s="67">
        <v>2.4880172697669298</v>
      </c>
      <c r="G20" s="68">
        <v>33.59683794466401</v>
      </c>
      <c r="H20" s="69">
        <v>1617.309</v>
      </c>
      <c r="I20" s="70">
        <v>-50.8</v>
      </c>
      <c r="J20" s="71">
        <v>-38.700000000000003</v>
      </c>
      <c r="K20" s="72">
        <v>-33.300000000000004</v>
      </c>
      <c r="L20" s="73">
        <v>-23.599999999999998</v>
      </c>
      <c r="M20" s="74">
        <v>-12.1</v>
      </c>
      <c r="N20" s="75">
        <v>-9.7000000000000011</v>
      </c>
      <c r="O20" s="76">
        <v>-8</v>
      </c>
      <c r="P20" s="77">
        <v>10.199999999999999</v>
      </c>
      <c r="Q20" s="78">
        <v>12.8</v>
      </c>
      <c r="R20" s="79">
        <v>-3.4000000000000004</v>
      </c>
    </row>
    <row r="21" spans="1:18" ht="15" x14ac:dyDescent="0.2">
      <c r="A21" s="62" t="s">
        <v>42</v>
      </c>
      <c r="B21" s="63" t="s">
        <v>98</v>
      </c>
      <c r="C21" s="64" t="s">
        <v>154</v>
      </c>
      <c r="D21" s="65">
        <v>16.899999999999999</v>
      </c>
      <c r="E21" s="66">
        <v>3.855</v>
      </c>
      <c r="F21" s="67">
        <v>4.3839169909208797</v>
      </c>
      <c r="G21" s="68">
        <v>3.3399209486165993</v>
      </c>
      <c r="H21" s="69">
        <v>35343.336000000003</v>
      </c>
      <c r="I21" s="70">
        <v>-13.4</v>
      </c>
      <c r="J21" s="71">
        <v>7.9</v>
      </c>
      <c r="K21" s="72">
        <v>17.599999999999998</v>
      </c>
      <c r="L21" s="73">
        <v>34.599999999999994</v>
      </c>
      <c r="M21" s="74">
        <v>54.900000000000006</v>
      </c>
      <c r="N21" s="75">
        <v>4.5999999999999996</v>
      </c>
      <c r="O21" s="76">
        <v>6.6000000000000005</v>
      </c>
      <c r="P21" s="77">
        <v>27.6</v>
      </c>
      <c r="Q21" s="78">
        <v>30.7</v>
      </c>
      <c r="R21" s="79">
        <v>11.899999999999999</v>
      </c>
    </row>
    <row r="22" spans="1:18" ht="15" x14ac:dyDescent="0.2">
      <c r="A22" s="62" t="s">
        <v>44</v>
      </c>
      <c r="B22" s="63" t="s">
        <v>100</v>
      </c>
      <c r="C22" s="64" t="s">
        <v>156</v>
      </c>
      <c r="D22" s="65">
        <v>380</v>
      </c>
      <c r="E22" s="66">
        <v>116.66500000000001</v>
      </c>
      <c r="F22" s="67">
        <v>3.25718938841983</v>
      </c>
      <c r="G22" s="68">
        <v>75.098814229248916</v>
      </c>
      <c r="H22" s="69">
        <v>32485.544999999998</v>
      </c>
      <c r="I22" s="70">
        <v>-35.6</v>
      </c>
      <c r="J22" s="71">
        <v>-19.8</v>
      </c>
      <c r="K22" s="72">
        <v>-12.6</v>
      </c>
      <c r="L22" s="73">
        <v>0</v>
      </c>
      <c r="M22" s="74">
        <v>15.1</v>
      </c>
      <c r="N22" s="75">
        <v>-19.900000000000002</v>
      </c>
      <c r="O22" s="76">
        <v>-18.399999999999999</v>
      </c>
      <c r="P22" s="77">
        <v>-2.2999999999999998</v>
      </c>
      <c r="Q22" s="78">
        <v>0</v>
      </c>
      <c r="R22" s="79">
        <v>-14.399999999999999</v>
      </c>
    </row>
    <row r="23" spans="1:18" ht="15" x14ac:dyDescent="0.2">
      <c r="A23" s="62" t="s">
        <v>45</v>
      </c>
      <c r="B23" s="63" t="s">
        <v>101</v>
      </c>
      <c r="C23" s="64" t="s">
        <v>157</v>
      </c>
      <c r="D23" s="65">
        <v>4400</v>
      </c>
      <c r="E23" s="66">
        <v>1196.45</v>
      </c>
      <c r="F23" s="67">
        <v>3.6775460738016599</v>
      </c>
      <c r="G23" s="68">
        <v>869.56521739130369</v>
      </c>
      <c r="H23" s="69">
        <v>27195.197</v>
      </c>
      <c r="I23" s="70">
        <v>-27.3</v>
      </c>
      <c r="J23" s="71">
        <v>-9.5</v>
      </c>
      <c r="K23" s="72">
        <v>-1.4000000000000001</v>
      </c>
      <c r="L23" s="73">
        <v>12.9</v>
      </c>
      <c r="M23" s="74">
        <v>30</v>
      </c>
      <c r="N23" s="75">
        <v>-4.3</v>
      </c>
      <c r="O23" s="76">
        <v>-2.5</v>
      </c>
      <c r="P23" s="77">
        <v>16.7</v>
      </c>
      <c r="Q23" s="78">
        <v>19.5</v>
      </c>
      <c r="R23" s="79">
        <v>2.2999999999999998</v>
      </c>
    </row>
    <row r="24" spans="1:18" ht="15" x14ac:dyDescent="0.2">
      <c r="A24" s="62" t="s">
        <v>48</v>
      </c>
      <c r="B24" s="63" t="s">
        <v>104</v>
      </c>
      <c r="C24" s="64" t="s">
        <v>160</v>
      </c>
      <c r="D24" s="65">
        <v>550</v>
      </c>
      <c r="E24" s="66">
        <v>150.06</v>
      </c>
      <c r="F24" s="67">
        <v>3.66520058643209</v>
      </c>
      <c r="G24" s="68">
        <v>108.69565217391293</v>
      </c>
      <c r="H24" s="69"/>
      <c r="I24" s="70">
        <v>-27.6</v>
      </c>
      <c r="J24" s="71">
        <v>-9.8000000000000007</v>
      </c>
      <c r="K24" s="72">
        <v>-1.7000000000000002</v>
      </c>
      <c r="L24" s="73">
        <v>12.5</v>
      </c>
      <c r="M24" s="74">
        <v>29.5</v>
      </c>
      <c r="N24" s="75"/>
      <c r="O24" s="76"/>
      <c r="P24" s="77"/>
      <c r="Q24" s="78"/>
      <c r="R24" s="79"/>
    </row>
    <row r="25" spans="1:18" ht="15" x14ac:dyDescent="0.2">
      <c r="A25" s="62" t="s">
        <v>50</v>
      </c>
      <c r="B25" s="63" t="s">
        <v>106</v>
      </c>
      <c r="C25" s="64" t="s">
        <v>162</v>
      </c>
      <c r="D25" s="65">
        <v>49</v>
      </c>
      <c r="E25" s="66">
        <v>21.950500000000002</v>
      </c>
      <c r="F25" s="67">
        <v>2.2322953919045099</v>
      </c>
      <c r="G25" s="68">
        <v>9.6837944664031532</v>
      </c>
      <c r="H25" s="69">
        <v>9009.2800000000007</v>
      </c>
      <c r="I25" s="70">
        <v>-55.900000000000006</v>
      </c>
      <c r="J25" s="71">
        <v>-45</v>
      </c>
      <c r="K25" s="72">
        <v>-40.1</v>
      </c>
      <c r="L25" s="73">
        <v>-31.5</v>
      </c>
      <c r="M25" s="74">
        <v>-21.099999999999998</v>
      </c>
      <c r="N25" s="75">
        <v>-27.3</v>
      </c>
      <c r="O25" s="76">
        <v>-25.900000000000002</v>
      </c>
      <c r="P25" s="77">
        <v>-11.3</v>
      </c>
      <c r="Q25" s="78">
        <v>-9.1999999999999993</v>
      </c>
      <c r="R25" s="79">
        <v>-22.2</v>
      </c>
    </row>
    <row r="26" spans="1:18" ht="15" x14ac:dyDescent="0.2">
      <c r="A26" s="62" t="s">
        <v>51</v>
      </c>
      <c r="B26" s="63" t="s">
        <v>107</v>
      </c>
      <c r="C26" s="64" t="s">
        <v>163</v>
      </c>
      <c r="D26" s="65">
        <v>8</v>
      </c>
      <c r="E26" s="66">
        <v>4.4714999999999998</v>
      </c>
      <c r="F26" s="67">
        <v>1.7891088001789099</v>
      </c>
      <c r="G26" s="68">
        <v>1.581027667984189</v>
      </c>
      <c r="H26" s="69">
        <v>9556.7739999999994</v>
      </c>
      <c r="I26" s="70">
        <v>-64.600000000000009</v>
      </c>
      <c r="J26" s="71">
        <v>-56.000000000000007</v>
      </c>
      <c r="K26" s="72">
        <v>-52</v>
      </c>
      <c r="L26" s="73">
        <v>-45.1</v>
      </c>
      <c r="M26" s="74">
        <v>-36.799999999999997</v>
      </c>
      <c r="N26" s="75">
        <v>-42.1</v>
      </c>
      <c r="O26" s="76">
        <v>-41.099999999999994</v>
      </c>
      <c r="P26" s="77">
        <v>-29.4</v>
      </c>
      <c r="Q26" s="78">
        <v>-27.700000000000003</v>
      </c>
      <c r="R26" s="79">
        <v>-38.1</v>
      </c>
    </row>
    <row r="27" spans="1:18" ht="15" x14ac:dyDescent="0.2">
      <c r="A27" s="62" t="s">
        <v>53</v>
      </c>
      <c r="B27" s="63" t="s">
        <v>109</v>
      </c>
      <c r="C27" s="64" t="s">
        <v>165</v>
      </c>
      <c r="D27" s="65">
        <v>49</v>
      </c>
      <c r="E27" s="66">
        <v>8.6483500000000006</v>
      </c>
      <c r="F27" s="67">
        <v>5.6658206478692499</v>
      </c>
      <c r="G27" s="68">
        <v>9.6837944664031692</v>
      </c>
      <c r="H27" s="69">
        <v>74822.106</v>
      </c>
      <c r="I27" s="70">
        <v>12</v>
      </c>
      <c r="J27" s="71">
        <v>39.5</v>
      </c>
      <c r="K27" s="72">
        <v>52</v>
      </c>
      <c r="L27" s="73">
        <v>73.900000000000006</v>
      </c>
      <c r="M27" s="74">
        <v>100.2</v>
      </c>
      <c r="N27" s="75">
        <v>-3.5000000000000004</v>
      </c>
      <c r="O27" s="76">
        <v>-1.6</v>
      </c>
      <c r="P27" s="77">
        <v>17.8</v>
      </c>
      <c r="Q27" s="78">
        <v>20.599999999999998</v>
      </c>
      <c r="R27" s="79">
        <v>3.2</v>
      </c>
    </row>
    <row r="28" spans="1:18" ht="15" x14ac:dyDescent="0.2">
      <c r="A28" s="62" t="s">
        <v>54</v>
      </c>
      <c r="B28" s="63" t="s">
        <v>110</v>
      </c>
      <c r="C28" s="64" t="s">
        <v>166</v>
      </c>
      <c r="D28" s="65">
        <v>6</v>
      </c>
      <c r="E28" s="66">
        <v>1.4335889900000001</v>
      </c>
      <c r="F28" s="67">
        <v>4.1853000001067304</v>
      </c>
      <c r="G28" s="68">
        <v>1.1857707509881439</v>
      </c>
      <c r="H28" s="69">
        <v>37044.891000000003</v>
      </c>
      <c r="I28" s="70">
        <v>-17.299999999999997</v>
      </c>
      <c r="J28" s="71">
        <v>3</v>
      </c>
      <c r="K28" s="72">
        <v>12.3</v>
      </c>
      <c r="L28" s="73">
        <v>28.499999999999996</v>
      </c>
      <c r="M28" s="74">
        <v>47.9</v>
      </c>
      <c r="N28" s="75">
        <v>-1.7999999999999998</v>
      </c>
      <c r="O28" s="76">
        <v>0.1</v>
      </c>
      <c r="P28" s="77">
        <v>19.8</v>
      </c>
      <c r="Q28" s="78">
        <v>22.6</v>
      </c>
      <c r="R28" s="79">
        <v>5</v>
      </c>
    </row>
    <row r="29" spans="1:18" ht="15" x14ac:dyDescent="0.2">
      <c r="A29" s="62" t="s">
        <v>56</v>
      </c>
      <c r="B29" s="63" t="s">
        <v>112</v>
      </c>
      <c r="C29" s="64" t="s">
        <v>168</v>
      </c>
      <c r="D29" s="65">
        <v>375</v>
      </c>
      <c r="E29" s="66">
        <v>104.77500000000001</v>
      </c>
      <c r="F29" s="67">
        <v>3.5790980672870401</v>
      </c>
      <c r="G29" s="68">
        <v>74.110671936758834</v>
      </c>
      <c r="H29" s="69">
        <v>1449.9780000000001</v>
      </c>
      <c r="I29" s="70">
        <v>-29.299999999999997</v>
      </c>
      <c r="J29" s="71">
        <v>-11.899999999999999</v>
      </c>
      <c r="K29" s="72">
        <v>-4</v>
      </c>
      <c r="L29" s="73">
        <v>9.9</v>
      </c>
      <c r="M29" s="74">
        <v>26.5</v>
      </c>
      <c r="N29" s="75">
        <v>30.3</v>
      </c>
      <c r="O29" s="76">
        <v>32.700000000000003</v>
      </c>
      <c r="P29" s="77">
        <v>58.9</v>
      </c>
      <c r="Q29" s="78">
        <v>62.7</v>
      </c>
      <c r="R29" s="79">
        <v>39.300000000000004</v>
      </c>
    </row>
    <row r="30" spans="1:18" ht="15" x14ac:dyDescent="0.2">
      <c r="A30" s="62" t="s">
        <v>57</v>
      </c>
      <c r="B30" s="63" t="s">
        <v>113</v>
      </c>
      <c r="C30" s="64" t="s">
        <v>169</v>
      </c>
      <c r="D30" s="65">
        <v>11</v>
      </c>
      <c r="E30" s="66">
        <v>3.3929</v>
      </c>
      <c r="F30" s="67">
        <v>3.2420643107666001</v>
      </c>
      <c r="G30" s="68">
        <v>2.1739130434782608</v>
      </c>
      <c r="H30" s="69">
        <v>6021.1040000000003</v>
      </c>
      <c r="I30" s="70">
        <v>-35.9</v>
      </c>
      <c r="J30" s="71">
        <v>-20.200000000000003</v>
      </c>
      <c r="K30" s="72">
        <v>-13</v>
      </c>
      <c r="L30" s="73">
        <v>-0.5</v>
      </c>
      <c r="M30" s="74">
        <v>14.6</v>
      </c>
      <c r="N30" s="75">
        <v>10.199999999999999</v>
      </c>
      <c r="O30" s="76">
        <v>12.3</v>
      </c>
      <c r="P30" s="77">
        <v>34.4</v>
      </c>
      <c r="Q30" s="78">
        <v>37.6</v>
      </c>
      <c r="R30" s="79">
        <v>17.8</v>
      </c>
    </row>
    <row r="31" spans="1:18" ht="15" x14ac:dyDescent="0.2">
      <c r="A31" s="62" t="s">
        <v>58</v>
      </c>
      <c r="B31" s="63" t="s">
        <v>114</v>
      </c>
      <c r="C31" s="64" t="s">
        <v>170</v>
      </c>
      <c r="D31" s="65">
        <v>133</v>
      </c>
      <c r="E31" s="66">
        <v>49.615000000000002</v>
      </c>
      <c r="F31" s="67">
        <v>2.6806409352010498</v>
      </c>
      <c r="G31" s="68">
        <v>26.284584980237174</v>
      </c>
      <c r="H31" s="69">
        <v>2858.1439999999998</v>
      </c>
      <c r="I31" s="70">
        <v>-47</v>
      </c>
      <c r="J31" s="71">
        <v>-34</v>
      </c>
      <c r="K31" s="72">
        <v>-28.1</v>
      </c>
      <c r="L31" s="73">
        <v>-17.7</v>
      </c>
      <c r="M31" s="74">
        <v>-5.3</v>
      </c>
      <c r="N31" s="75">
        <v>-4.5</v>
      </c>
      <c r="O31" s="76">
        <v>-2.7</v>
      </c>
      <c r="P31" s="77">
        <v>16.5</v>
      </c>
      <c r="Q31" s="78">
        <v>19.3</v>
      </c>
      <c r="R31" s="79">
        <v>2.1</v>
      </c>
    </row>
    <row r="32" spans="1:18" ht="15" x14ac:dyDescent="0.2">
      <c r="A32" s="62" t="s">
        <v>59</v>
      </c>
      <c r="B32" s="63" t="s">
        <v>115</v>
      </c>
      <c r="C32" s="64" t="s">
        <v>171</v>
      </c>
      <c r="D32" s="65">
        <v>9.6</v>
      </c>
      <c r="E32" s="66">
        <v>4.1721500000000002</v>
      </c>
      <c r="F32" s="67">
        <v>2.3009719209520298</v>
      </c>
      <c r="G32" s="68">
        <v>1.8972332015810303</v>
      </c>
      <c r="H32" s="69">
        <v>12495.334000000001</v>
      </c>
      <c r="I32" s="70">
        <v>-54.500000000000007</v>
      </c>
      <c r="J32" s="71">
        <v>-43.4</v>
      </c>
      <c r="K32" s="72">
        <v>-38.299999999999997</v>
      </c>
      <c r="L32" s="73">
        <v>-29.4</v>
      </c>
      <c r="M32" s="74">
        <v>-18.7</v>
      </c>
      <c r="N32" s="75">
        <v>-28.499999999999996</v>
      </c>
      <c r="O32" s="76">
        <v>-27.1</v>
      </c>
      <c r="P32" s="77">
        <v>-12.8</v>
      </c>
      <c r="Q32" s="78">
        <v>-10.7</v>
      </c>
      <c r="R32" s="79">
        <v>-23.5</v>
      </c>
    </row>
    <row r="33" spans="1:18" ht="15" x14ac:dyDescent="0.2">
      <c r="A33" s="62" t="s">
        <v>62</v>
      </c>
      <c r="B33" s="63" t="s">
        <v>118</v>
      </c>
      <c r="C33" s="64" t="s">
        <v>174</v>
      </c>
      <c r="D33" s="65">
        <v>130</v>
      </c>
      <c r="E33" s="66">
        <v>60.4375</v>
      </c>
      <c r="F33" s="67">
        <v>2.1509824198552199</v>
      </c>
      <c r="G33" s="68">
        <v>25.691699604743057</v>
      </c>
      <c r="H33" s="69">
        <v>9054.9140000000007</v>
      </c>
      <c r="I33" s="70">
        <v>-57.499999999999993</v>
      </c>
      <c r="J33" s="71">
        <v>-47</v>
      </c>
      <c r="K33" s="72">
        <v>-42.3</v>
      </c>
      <c r="L33" s="73">
        <v>-34</v>
      </c>
      <c r="M33" s="74">
        <v>-24</v>
      </c>
      <c r="N33" s="75">
        <v>-30</v>
      </c>
      <c r="O33" s="76">
        <v>-28.599999999999998</v>
      </c>
      <c r="P33" s="77">
        <v>-14.6</v>
      </c>
      <c r="Q33" s="78">
        <v>-12.5</v>
      </c>
      <c r="R33" s="79">
        <v>-25.1</v>
      </c>
    </row>
    <row r="34" spans="1:18" ht="15" x14ac:dyDescent="0.2">
      <c r="A34" s="62" t="s">
        <v>63</v>
      </c>
      <c r="B34" s="63" t="s">
        <v>119</v>
      </c>
      <c r="C34" s="64" t="s">
        <v>175</v>
      </c>
      <c r="D34" s="65">
        <v>12</v>
      </c>
      <c r="E34" s="66">
        <v>3.7506499999999998</v>
      </c>
      <c r="F34" s="67">
        <v>3.1994454294588901</v>
      </c>
      <c r="G34" s="68">
        <v>2.371541501976282</v>
      </c>
      <c r="H34" s="69">
        <v>20812.585999999999</v>
      </c>
      <c r="I34" s="70">
        <v>-36.799999999999997</v>
      </c>
      <c r="J34" s="71">
        <v>-21.2</v>
      </c>
      <c r="K34" s="72">
        <v>-14.2</v>
      </c>
      <c r="L34" s="73">
        <v>-1.7999999999999998</v>
      </c>
      <c r="M34" s="74">
        <v>13.100000000000001</v>
      </c>
      <c r="N34" s="75">
        <v>-10.4</v>
      </c>
      <c r="O34" s="76">
        <v>-8.6999999999999993</v>
      </c>
      <c r="P34" s="77">
        <v>9.3000000000000007</v>
      </c>
      <c r="Q34" s="78">
        <v>11.899999999999999</v>
      </c>
      <c r="R34" s="79">
        <v>-4.2</v>
      </c>
    </row>
    <row r="35" spans="1:18" ht="15" x14ac:dyDescent="0.2">
      <c r="A35" s="62" t="s">
        <v>64</v>
      </c>
      <c r="B35" s="63" t="s">
        <v>120</v>
      </c>
      <c r="C35" s="64" t="s">
        <v>176</v>
      </c>
      <c r="D35" s="65">
        <v>5.6</v>
      </c>
      <c r="E35" s="66">
        <v>1.43875</v>
      </c>
      <c r="F35" s="67">
        <v>3.8922675933970501</v>
      </c>
      <c r="G35" s="68">
        <v>1.106719367588934</v>
      </c>
      <c r="H35" s="69">
        <v>52887.77</v>
      </c>
      <c r="I35" s="70">
        <v>-23.1</v>
      </c>
      <c r="J35" s="71">
        <v>-4.2</v>
      </c>
      <c r="K35" s="72">
        <v>4.3999999999999995</v>
      </c>
      <c r="L35" s="73">
        <v>19.5</v>
      </c>
      <c r="M35" s="74">
        <v>37.6</v>
      </c>
      <c r="N35" s="75">
        <v>-21.099999999999998</v>
      </c>
      <c r="O35" s="76">
        <v>-19.7</v>
      </c>
      <c r="P35" s="77">
        <v>-3.8</v>
      </c>
      <c r="Q35" s="78">
        <v>-1.5</v>
      </c>
      <c r="R35" s="79">
        <v>-15.7</v>
      </c>
    </row>
    <row r="36" spans="1:18" ht="15" x14ac:dyDescent="0.2">
      <c r="A36" s="62" t="s">
        <v>65</v>
      </c>
      <c r="B36" s="63" t="s">
        <v>121</v>
      </c>
      <c r="C36" s="64" t="s">
        <v>177</v>
      </c>
      <c r="D36" s="65">
        <v>48</v>
      </c>
      <c r="E36" s="66">
        <v>9.1245499999999993</v>
      </c>
      <c r="F36" s="67">
        <v>5.2605333961674798</v>
      </c>
      <c r="G36" s="68">
        <v>9.4861660079051333</v>
      </c>
      <c r="H36" s="69">
        <v>49866.266000000003</v>
      </c>
      <c r="I36" s="70">
        <v>4</v>
      </c>
      <c r="J36" s="71">
        <v>29.5</v>
      </c>
      <c r="K36" s="72">
        <v>41.099999999999994</v>
      </c>
      <c r="L36" s="73">
        <v>61.5</v>
      </c>
      <c r="M36" s="74">
        <v>85.9</v>
      </c>
      <c r="N36" s="75">
        <v>9.4</v>
      </c>
      <c r="O36" s="76">
        <v>11.5</v>
      </c>
      <c r="P36" s="77">
        <v>33.5</v>
      </c>
      <c r="Q36" s="78">
        <v>36.700000000000003</v>
      </c>
      <c r="R36" s="79">
        <v>17</v>
      </c>
    </row>
    <row r="37" spans="1:18" ht="15" x14ac:dyDescent="0.2">
      <c r="A37" s="62" t="s">
        <v>66</v>
      </c>
      <c r="B37" s="63" t="s">
        <v>122</v>
      </c>
      <c r="C37" s="64" t="s">
        <v>178</v>
      </c>
      <c r="D37" s="65">
        <v>119</v>
      </c>
      <c r="E37" s="66">
        <v>35.573</v>
      </c>
      <c r="F37" s="67">
        <v>3.3452337446940099</v>
      </c>
      <c r="G37" s="68">
        <v>23.517786561264828</v>
      </c>
      <c r="H37" s="69">
        <v>5742.2820000000002</v>
      </c>
      <c r="I37" s="70">
        <v>-33.900000000000006</v>
      </c>
      <c r="J37" s="71">
        <v>-17.599999999999998</v>
      </c>
      <c r="K37" s="72">
        <v>-10.299999999999999</v>
      </c>
      <c r="L37" s="73">
        <v>2.7</v>
      </c>
      <c r="M37" s="74">
        <v>18.2</v>
      </c>
      <c r="N37" s="75">
        <v>14.2</v>
      </c>
      <c r="O37" s="76">
        <v>16.3</v>
      </c>
      <c r="P37" s="77">
        <v>39.300000000000004</v>
      </c>
      <c r="Q37" s="78">
        <v>42.6</v>
      </c>
      <c r="R37" s="79">
        <v>22.1</v>
      </c>
    </row>
    <row r="38" spans="1:18" ht="15" x14ac:dyDescent="0.2">
      <c r="A38" s="62" t="s">
        <v>67</v>
      </c>
      <c r="B38" s="63" t="s">
        <v>123</v>
      </c>
      <c r="C38" s="64" t="s">
        <v>179</v>
      </c>
      <c r="D38" s="65">
        <v>10.75</v>
      </c>
      <c r="E38" s="66">
        <v>3.9111500000000001</v>
      </c>
      <c r="F38" s="67">
        <v>2.7485522161001201</v>
      </c>
      <c r="G38" s="68">
        <v>2.1245059288537522</v>
      </c>
      <c r="H38" s="69">
        <v>9437.3719999999994</v>
      </c>
      <c r="I38" s="70">
        <v>-45.7</v>
      </c>
      <c r="J38" s="71">
        <v>-32.300000000000004</v>
      </c>
      <c r="K38" s="72">
        <v>-26.3</v>
      </c>
      <c r="L38" s="73">
        <v>-15.6</v>
      </c>
      <c r="M38" s="74">
        <v>-2.9000000000000004</v>
      </c>
      <c r="N38" s="75">
        <v>-11</v>
      </c>
      <c r="O38" s="76">
        <v>-9.3000000000000007</v>
      </c>
      <c r="P38" s="77">
        <v>8.6</v>
      </c>
      <c r="Q38" s="78">
        <v>11.200000000000001</v>
      </c>
      <c r="R38" s="79">
        <v>-4.8</v>
      </c>
    </row>
    <row r="39" spans="1:18" ht="15" x14ac:dyDescent="0.2">
      <c r="A39" s="62" t="s">
        <v>68</v>
      </c>
      <c r="B39" s="63" t="s">
        <v>124</v>
      </c>
      <c r="C39" s="64" t="s">
        <v>180</v>
      </c>
      <c r="D39" s="65">
        <v>69</v>
      </c>
      <c r="E39" s="66">
        <v>31.905000000000001</v>
      </c>
      <c r="F39" s="67">
        <v>2.1626704278326301</v>
      </c>
      <c r="G39" s="68">
        <v>13.636363636363651</v>
      </c>
      <c r="H39" s="69">
        <v>22287.562000000002</v>
      </c>
      <c r="I39" s="70">
        <v>-57.3</v>
      </c>
      <c r="J39" s="71">
        <v>-46.800000000000004</v>
      </c>
      <c r="K39" s="72">
        <v>-42</v>
      </c>
      <c r="L39" s="73">
        <v>-33.6</v>
      </c>
      <c r="M39" s="74">
        <v>-23.599999999999998</v>
      </c>
      <c r="N39" s="75">
        <v>-40.5</v>
      </c>
      <c r="O39" s="76">
        <v>-39.4</v>
      </c>
      <c r="P39" s="77">
        <v>-27.400000000000002</v>
      </c>
      <c r="Q39" s="78">
        <v>-25.7</v>
      </c>
      <c r="R39" s="79">
        <v>-36.4</v>
      </c>
    </row>
    <row r="40" spans="1:18" ht="15" x14ac:dyDescent="0.2">
      <c r="A40" s="62" t="s">
        <v>69</v>
      </c>
      <c r="B40" s="63" t="s">
        <v>125</v>
      </c>
      <c r="C40" s="64" t="s">
        <v>181</v>
      </c>
      <c r="D40" s="65">
        <v>42</v>
      </c>
      <c r="E40" s="66">
        <v>27.234999999999999</v>
      </c>
      <c r="F40" s="67">
        <v>1.5421332843767199</v>
      </c>
      <c r="G40" s="68">
        <v>8.300395256916989</v>
      </c>
      <c r="H40" s="69"/>
      <c r="I40" s="70">
        <v>-69.5</v>
      </c>
      <c r="J40" s="71">
        <v>-62</v>
      </c>
      <c r="K40" s="72">
        <v>-58.599999999999994</v>
      </c>
      <c r="L40" s="73">
        <v>-52.7</v>
      </c>
      <c r="M40" s="74">
        <v>-45.5</v>
      </c>
      <c r="N40" s="75"/>
      <c r="O40" s="76"/>
      <c r="P40" s="77"/>
      <c r="Q40" s="78"/>
      <c r="R40" s="79"/>
    </row>
    <row r="41" spans="1:18" ht="15" x14ac:dyDescent="0.2">
      <c r="A41" s="62" t="s">
        <v>70</v>
      </c>
      <c r="B41" s="63" t="s">
        <v>126</v>
      </c>
      <c r="C41" s="64" t="s">
        <v>182</v>
      </c>
      <c r="D41" s="65">
        <v>125</v>
      </c>
      <c r="E41" s="66">
        <v>28.725000000000001</v>
      </c>
      <c r="F41" s="67">
        <v>4.3516100957354196</v>
      </c>
      <c r="G41" s="68">
        <v>24.703557312252951</v>
      </c>
      <c r="H41" s="69"/>
      <c r="I41" s="70">
        <v>-14.000000000000002</v>
      </c>
      <c r="J41" s="71">
        <v>7.1</v>
      </c>
      <c r="K41" s="72">
        <v>16.7</v>
      </c>
      <c r="L41" s="73">
        <v>33.6</v>
      </c>
      <c r="M41" s="74">
        <v>53.800000000000004</v>
      </c>
      <c r="N41" s="75"/>
      <c r="O41" s="76"/>
      <c r="P41" s="77"/>
      <c r="Q41" s="78"/>
      <c r="R41" s="79"/>
    </row>
    <row r="42" spans="1:18" ht="15" x14ac:dyDescent="0.2">
      <c r="A42" s="62" t="s">
        <v>71</v>
      </c>
      <c r="B42" s="63" t="s">
        <v>127</v>
      </c>
      <c r="C42" s="64" t="s">
        <v>183</v>
      </c>
      <c r="D42" s="65">
        <v>5.0599999999999996</v>
      </c>
      <c r="E42" s="66">
        <v>1</v>
      </c>
      <c r="F42" s="67">
        <v>5.0599999999999996</v>
      </c>
      <c r="G42" s="68">
        <v>1</v>
      </c>
      <c r="H42" s="69">
        <v>55805.203999999998</v>
      </c>
      <c r="I42" s="70">
        <v>0</v>
      </c>
      <c r="J42" s="71">
        <v>24.6</v>
      </c>
      <c r="K42" s="72">
        <v>35.699999999999996</v>
      </c>
      <c r="L42" s="73">
        <v>55.300000000000004</v>
      </c>
      <c r="M42" s="74">
        <v>78.8</v>
      </c>
      <c r="N42" s="75">
        <v>0</v>
      </c>
      <c r="O42" s="76">
        <v>1.9</v>
      </c>
      <c r="P42" s="77">
        <v>22</v>
      </c>
      <c r="Q42" s="78">
        <v>24.9</v>
      </c>
      <c r="R42" s="79">
        <v>6.9</v>
      </c>
    </row>
    <row r="43" spans="1:18" ht="15" x14ac:dyDescent="0.2">
      <c r="A43" s="62" t="s">
        <v>72</v>
      </c>
      <c r="B43" s="63" t="s">
        <v>128</v>
      </c>
      <c r="C43" s="64" t="s">
        <v>184</v>
      </c>
      <c r="D43" s="65">
        <v>60000</v>
      </c>
      <c r="E43" s="66">
        <v>22572</v>
      </c>
      <c r="F43" s="67">
        <v>2.6581605528973999</v>
      </c>
      <c r="G43" s="68">
        <v>11857.707509881446</v>
      </c>
      <c r="H43" s="69"/>
      <c r="I43" s="70">
        <v>-47.5</v>
      </c>
      <c r="J43" s="71">
        <v>-34.599999999999994</v>
      </c>
      <c r="K43" s="72">
        <v>-28.7</v>
      </c>
      <c r="L43" s="73">
        <v>-18.399999999999999</v>
      </c>
      <c r="M43" s="74">
        <v>-6.1</v>
      </c>
      <c r="N43" s="75"/>
      <c r="O43" s="76"/>
      <c r="P43" s="77"/>
      <c r="Q43" s="78"/>
      <c r="R43" s="79"/>
    </row>
    <row r="44" spans="1:18" ht="15" x14ac:dyDescent="0.2">
      <c r="A44" s="62" t="s">
        <v>73</v>
      </c>
      <c r="B44" s="63" t="s">
        <v>129</v>
      </c>
      <c r="C44" s="64" t="s">
        <v>185</v>
      </c>
      <c r="D44" s="65">
        <v>26.32</v>
      </c>
      <c r="E44" s="66">
        <v>13.952500000000001</v>
      </c>
      <c r="F44" s="67">
        <v>1.88640028668697</v>
      </c>
      <c r="G44" s="68">
        <v>5.2015810276679746</v>
      </c>
      <c r="H44" s="69">
        <v>5694.5720000000001</v>
      </c>
      <c r="I44" s="70">
        <v>-62.7</v>
      </c>
      <c r="J44" s="71">
        <v>-53.6</v>
      </c>
      <c r="K44" s="72">
        <v>-49.4</v>
      </c>
      <c r="L44" s="73">
        <v>-42.1</v>
      </c>
      <c r="M44" s="74">
        <v>-33.300000000000004</v>
      </c>
      <c r="N44" s="75">
        <v>-35.6</v>
      </c>
      <c r="O44" s="76">
        <v>-34.4</v>
      </c>
      <c r="P44" s="77">
        <v>-21.4</v>
      </c>
      <c r="Q44" s="78">
        <v>-19.5</v>
      </c>
      <c r="R44" s="79">
        <v>-31.1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80" t="s">
        <v>15</v>
      </c>
      <c r="Q1" s="80" t="s">
        <v>16</v>
      </c>
      <c r="R1" s="80" t="s">
        <v>17</v>
      </c>
    </row>
    <row r="2" spans="1:18" ht="15" x14ac:dyDescent="0.2">
      <c r="A2" s="81" t="s">
        <v>186</v>
      </c>
      <c r="B2" s="82" t="s">
        <v>74</v>
      </c>
      <c r="C2" s="83" t="s">
        <v>130</v>
      </c>
      <c r="D2" s="84">
        <v>13</v>
      </c>
      <c r="E2" s="85">
        <v>3.6730999999999998</v>
      </c>
      <c r="F2" s="86">
        <v>3.5392447796139499</v>
      </c>
      <c r="G2" s="87">
        <v>2.5793650793650791</v>
      </c>
      <c r="H2" s="88"/>
      <c r="I2" s="89">
        <v>-29.799999999999997</v>
      </c>
      <c r="J2" s="90">
        <v>-15.8</v>
      </c>
      <c r="K2" s="91">
        <v>-10.199999999999999</v>
      </c>
      <c r="L2" s="92">
        <v>2.1</v>
      </c>
      <c r="M2" s="93">
        <v>27.1</v>
      </c>
      <c r="N2" s="94"/>
      <c r="O2" s="95"/>
      <c r="P2" s="96"/>
      <c r="Q2" s="97"/>
      <c r="R2" s="98"/>
    </row>
    <row r="3" spans="1:18" ht="15" x14ac:dyDescent="0.2">
      <c r="A3" s="81" t="s">
        <v>19</v>
      </c>
      <c r="B3" s="82" t="s">
        <v>75</v>
      </c>
      <c r="C3" s="83" t="s">
        <v>131</v>
      </c>
      <c r="D3" s="84">
        <v>50</v>
      </c>
      <c r="E3" s="85">
        <v>14.935</v>
      </c>
      <c r="F3" s="86">
        <v>3.3478406427854002</v>
      </c>
      <c r="G3" s="87">
        <v>9.9206349206349103</v>
      </c>
      <c r="H3" s="88">
        <v>13588.846</v>
      </c>
      <c r="I3" s="89">
        <v>-33.6</v>
      </c>
      <c r="J3" s="90">
        <v>-20.399999999999999</v>
      </c>
      <c r="K3" s="91">
        <v>-15</v>
      </c>
      <c r="L3" s="92">
        <v>-3.4000000000000004</v>
      </c>
      <c r="M3" s="93">
        <v>20.200000000000003</v>
      </c>
      <c r="N3" s="94">
        <v>2.1</v>
      </c>
      <c r="O3" s="95">
        <v>0.4</v>
      </c>
      <c r="P3" s="96">
        <v>17.599999999999998</v>
      </c>
      <c r="Q3" s="97">
        <v>19.8</v>
      </c>
      <c r="R3" s="98">
        <v>11.600000000000001</v>
      </c>
    </row>
    <row r="4" spans="1:18" ht="15" x14ac:dyDescent="0.2">
      <c r="A4" s="81" t="s">
        <v>20</v>
      </c>
      <c r="B4" s="82" t="s">
        <v>76</v>
      </c>
      <c r="C4" s="83" t="s">
        <v>132</v>
      </c>
      <c r="D4" s="84">
        <v>5.75</v>
      </c>
      <c r="E4" s="85">
        <v>1.335737661</v>
      </c>
      <c r="F4" s="86">
        <v>4.3047375003975397</v>
      </c>
      <c r="G4" s="87">
        <v>1.1408730158730152</v>
      </c>
      <c r="H4" s="88">
        <v>50961.864999999998</v>
      </c>
      <c r="I4" s="89">
        <v>-14.6</v>
      </c>
      <c r="J4" s="90">
        <v>2.4</v>
      </c>
      <c r="K4" s="91">
        <v>9.3000000000000007</v>
      </c>
      <c r="L4" s="92">
        <v>24.2</v>
      </c>
      <c r="M4" s="93">
        <v>54.6</v>
      </c>
      <c r="N4" s="94">
        <v>-11</v>
      </c>
      <c r="O4" s="95">
        <v>-12.5</v>
      </c>
      <c r="P4" s="96">
        <v>2.5</v>
      </c>
      <c r="Q4" s="97">
        <v>4.3999999999999995</v>
      </c>
      <c r="R4" s="98">
        <v>-2.7</v>
      </c>
    </row>
    <row r="5" spans="1:18" ht="15" x14ac:dyDescent="0.2">
      <c r="A5" s="81" t="s">
        <v>23</v>
      </c>
      <c r="B5" s="82" t="s">
        <v>79</v>
      </c>
      <c r="C5" s="83" t="s">
        <v>135</v>
      </c>
      <c r="D5" s="84">
        <v>15.5</v>
      </c>
      <c r="E5" s="85">
        <v>3.2414499999999999</v>
      </c>
      <c r="F5" s="86">
        <v>4.7818106094494803</v>
      </c>
      <c r="G5" s="87">
        <v>3.0753968253968287</v>
      </c>
      <c r="H5" s="88">
        <v>8669.9979999999996</v>
      </c>
      <c r="I5" s="89">
        <v>-5.0999999999999996</v>
      </c>
      <c r="J5" s="90">
        <v>13.700000000000001</v>
      </c>
      <c r="K5" s="91">
        <v>21.4</v>
      </c>
      <c r="L5" s="92">
        <v>37.9</v>
      </c>
      <c r="M5" s="93">
        <v>71.7</v>
      </c>
      <c r="N5" s="94">
        <v>55.500000000000007</v>
      </c>
      <c r="O5" s="95">
        <v>53</v>
      </c>
      <c r="P5" s="96">
        <v>79.100000000000009</v>
      </c>
      <c r="Q5" s="97">
        <v>82.5</v>
      </c>
      <c r="R5" s="98">
        <v>70.099999999999994</v>
      </c>
    </row>
    <row r="6" spans="1:18" ht="15" x14ac:dyDescent="0.2">
      <c r="A6" s="81" t="s">
        <v>24</v>
      </c>
      <c r="B6" s="82" t="s">
        <v>80</v>
      </c>
      <c r="C6" s="83" t="s">
        <v>136</v>
      </c>
      <c r="D6" s="84">
        <v>6</v>
      </c>
      <c r="E6" s="85">
        <v>1.3029999999999999</v>
      </c>
      <c r="F6" s="86">
        <v>4.6047582501918702</v>
      </c>
      <c r="G6" s="87">
        <v>1.1904761904761918</v>
      </c>
      <c r="H6" s="88">
        <v>43331.961000000003</v>
      </c>
      <c r="I6" s="89">
        <v>-8.6</v>
      </c>
      <c r="J6" s="90">
        <v>9.5</v>
      </c>
      <c r="K6" s="91">
        <v>16.900000000000002</v>
      </c>
      <c r="L6" s="92">
        <v>32.800000000000004</v>
      </c>
      <c r="M6" s="93">
        <v>65.3</v>
      </c>
      <c r="N6" s="94">
        <v>1.9</v>
      </c>
      <c r="O6" s="95">
        <v>0.2</v>
      </c>
      <c r="P6" s="96">
        <v>17.299999999999997</v>
      </c>
      <c r="Q6" s="97">
        <v>19.5</v>
      </c>
      <c r="R6" s="98">
        <v>11.4</v>
      </c>
    </row>
    <row r="7" spans="1:18" ht="15" x14ac:dyDescent="0.2">
      <c r="A7" s="81" t="s">
        <v>25</v>
      </c>
      <c r="B7" s="82" t="s">
        <v>81</v>
      </c>
      <c r="C7" s="83" t="s">
        <v>137</v>
      </c>
      <c r="D7" s="84">
        <v>6.5</v>
      </c>
      <c r="E7" s="85">
        <v>0.98609999999999998</v>
      </c>
      <c r="F7" s="86">
        <v>6.5916235675894903</v>
      </c>
      <c r="G7" s="87">
        <v>1.2896825396825389</v>
      </c>
      <c r="H7" s="88">
        <v>80675.308000000005</v>
      </c>
      <c r="I7" s="89">
        <v>30.8</v>
      </c>
      <c r="J7" s="90">
        <v>56.699999999999996</v>
      </c>
      <c r="K7" s="91">
        <v>67.300000000000011</v>
      </c>
      <c r="L7" s="92">
        <v>90.100000000000009</v>
      </c>
      <c r="M7" s="93">
        <v>136.69999999999999</v>
      </c>
      <c r="N7" s="94">
        <v>8.5</v>
      </c>
      <c r="O7" s="95">
        <v>6.7</v>
      </c>
      <c r="P7" s="96">
        <v>24.9</v>
      </c>
      <c r="Q7" s="97">
        <v>27.3</v>
      </c>
      <c r="R7" s="98">
        <v>18.600000000000001</v>
      </c>
    </row>
    <row r="8" spans="1:18" ht="15" x14ac:dyDescent="0.2">
      <c r="A8" s="81" t="s">
        <v>26</v>
      </c>
      <c r="B8" s="82" t="s">
        <v>82</v>
      </c>
      <c r="C8" s="83" t="s">
        <v>138</v>
      </c>
      <c r="D8" s="84">
        <v>2300</v>
      </c>
      <c r="E8" s="85">
        <v>651.12</v>
      </c>
      <c r="F8" s="86">
        <v>3.5323749846418502</v>
      </c>
      <c r="G8" s="87">
        <v>456.34920634920661</v>
      </c>
      <c r="H8" s="88">
        <v>13340.905000000001</v>
      </c>
      <c r="I8" s="89">
        <v>-29.9</v>
      </c>
      <c r="J8" s="90">
        <v>-16</v>
      </c>
      <c r="K8" s="91">
        <v>-10.4</v>
      </c>
      <c r="L8" s="92">
        <v>1.9</v>
      </c>
      <c r="M8" s="93">
        <v>26.8</v>
      </c>
      <c r="N8" s="94">
        <v>8</v>
      </c>
      <c r="O8" s="95">
        <v>6.3</v>
      </c>
      <c r="P8" s="96">
        <v>24.4</v>
      </c>
      <c r="Q8" s="97">
        <v>26.8</v>
      </c>
      <c r="R8" s="98">
        <v>18.2</v>
      </c>
    </row>
    <row r="9" spans="1:18" ht="15" x14ac:dyDescent="0.2">
      <c r="A9" s="81" t="s">
        <v>27</v>
      </c>
      <c r="B9" s="82" t="s">
        <v>83</v>
      </c>
      <c r="C9" s="83" t="s">
        <v>139</v>
      </c>
      <c r="D9" s="84">
        <v>18.600000000000001</v>
      </c>
      <c r="E9" s="85">
        <v>6.6779999999999999</v>
      </c>
      <c r="F9" s="86">
        <v>2.7852650494159898</v>
      </c>
      <c r="G9" s="87">
        <v>3.6904761904761867</v>
      </c>
      <c r="H9" s="88">
        <v>7989.72</v>
      </c>
      <c r="I9" s="89">
        <v>-44.7</v>
      </c>
      <c r="J9" s="90">
        <v>-33.800000000000004</v>
      </c>
      <c r="K9" s="91">
        <v>-29.299999999999997</v>
      </c>
      <c r="L9" s="92">
        <v>-19.7</v>
      </c>
      <c r="M9" s="93">
        <v>0</v>
      </c>
      <c r="N9" s="94">
        <v>-8.6</v>
      </c>
      <c r="O9" s="95">
        <v>-10.100000000000001</v>
      </c>
      <c r="P9" s="96">
        <v>5.3</v>
      </c>
      <c r="Q9" s="97">
        <v>7.3</v>
      </c>
      <c r="R9" s="98">
        <v>0</v>
      </c>
    </row>
    <row r="10" spans="1:18" ht="15" x14ac:dyDescent="0.2">
      <c r="A10" s="81" t="s">
        <v>28</v>
      </c>
      <c r="B10" s="82" t="s">
        <v>84</v>
      </c>
      <c r="C10" s="83" t="s">
        <v>140</v>
      </c>
      <c r="D10" s="84">
        <v>8900</v>
      </c>
      <c r="E10" s="85">
        <v>2929</v>
      </c>
      <c r="F10" s="86">
        <v>3.0385797200409699</v>
      </c>
      <c r="G10" s="87">
        <v>1765.8730158730159</v>
      </c>
      <c r="H10" s="88">
        <v>6083.51</v>
      </c>
      <c r="I10" s="89">
        <v>-39.700000000000003</v>
      </c>
      <c r="J10" s="90">
        <v>-27.700000000000003</v>
      </c>
      <c r="K10" s="91">
        <v>-22.900000000000002</v>
      </c>
      <c r="L10" s="92">
        <v>-12.4</v>
      </c>
      <c r="M10" s="93">
        <v>9.1</v>
      </c>
      <c r="N10" s="94">
        <v>2.4</v>
      </c>
      <c r="O10" s="95">
        <v>0.70000000000000007</v>
      </c>
      <c r="P10" s="96">
        <v>18</v>
      </c>
      <c r="Q10" s="97">
        <v>20.200000000000003</v>
      </c>
      <c r="R10" s="98">
        <v>12</v>
      </c>
    </row>
    <row r="11" spans="1:18" ht="15" x14ac:dyDescent="0.2">
      <c r="A11" s="81" t="s">
        <v>29</v>
      </c>
      <c r="B11" s="82" t="s">
        <v>85</v>
      </c>
      <c r="C11" s="83" t="s">
        <v>141</v>
      </c>
      <c r="D11" s="84">
        <v>2250</v>
      </c>
      <c r="E11" s="85">
        <v>546.39</v>
      </c>
      <c r="F11" s="86">
        <v>4.1179377367814203</v>
      </c>
      <c r="G11" s="87">
        <v>446.42857142857144</v>
      </c>
      <c r="H11" s="88"/>
      <c r="I11" s="89">
        <v>-18.3</v>
      </c>
      <c r="J11" s="90">
        <v>-2.1</v>
      </c>
      <c r="K11" s="91">
        <v>4.5</v>
      </c>
      <c r="L11" s="92">
        <v>18.8</v>
      </c>
      <c r="M11" s="93">
        <v>47.8</v>
      </c>
      <c r="N11" s="94"/>
      <c r="O11" s="95"/>
      <c r="P11" s="96"/>
      <c r="Q11" s="97"/>
      <c r="R11" s="98"/>
    </row>
    <row r="12" spans="1:18" ht="15" x14ac:dyDescent="0.2">
      <c r="A12" s="81" t="s">
        <v>30</v>
      </c>
      <c r="B12" s="82" t="s">
        <v>86</v>
      </c>
      <c r="C12" s="83" t="s">
        <v>142</v>
      </c>
      <c r="D12" s="84">
        <v>75</v>
      </c>
      <c r="E12" s="85">
        <v>24.54655</v>
      </c>
      <c r="F12" s="86">
        <v>3.0554191933285901</v>
      </c>
      <c r="G12" s="87">
        <v>14.880952380952362</v>
      </c>
      <c r="H12" s="88">
        <v>17256.918000000001</v>
      </c>
      <c r="I12" s="89">
        <v>-39.4</v>
      </c>
      <c r="J12" s="90">
        <v>-27.3</v>
      </c>
      <c r="K12" s="91">
        <v>-22.5</v>
      </c>
      <c r="L12" s="92">
        <v>-11.899999999999999</v>
      </c>
      <c r="M12" s="93">
        <v>9.7000000000000011</v>
      </c>
      <c r="N12" s="94">
        <v>-11</v>
      </c>
      <c r="O12" s="95">
        <v>-12.4</v>
      </c>
      <c r="P12" s="96">
        <v>2.5</v>
      </c>
      <c r="Q12" s="97">
        <v>4.3999999999999995</v>
      </c>
      <c r="R12" s="98">
        <v>-2.6</v>
      </c>
    </row>
    <row r="13" spans="1:18" ht="15" x14ac:dyDescent="0.2">
      <c r="A13" s="81" t="s">
        <v>31</v>
      </c>
      <c r="B13" s="82" t="s">
        <v>87</v>
      </c>
      <c r="C13" s="83" t="s">
        <v>143</v>
      </c>
      <c r="D13" s="84">
        <v>30</v>
      </c>
      <c r="E13" s="85">
        <v>6.7571500000000002</v>
      </c>
      <c r="F13" s="86">
        <v>4.4397416070384699</v>
      </c>
      <c r="G13" s="87">
        <v>5.9523809523809517</v>
      </c>
      <c r="H13" s="88">
        <v>52114.165000000001</v>
      </c>
      <c r="I13" s="89">
        <v>-11.899999999999999</v>
      </c>
      <c r="J13" s="90">
        <v>5.6000000000000005</v>
      </c>
      <c r="K13" s="91">
        <v>12.7</v>
      </c>
      <c r="L13" s="92">
        <v>28.1</v>
      </c>
      <c r="M13" s="93">
        <v>59.4</v>
      </c>
      <c r="N13" s="94">
        <v>-9.1</v>
      </c>
      <c r="O13" s="95">
        <v>-10.6</v>
      </c>
      <c r="P13" s="96">
        <v>4.7</v>
      </c>
      <c r="Q13" s="97">
        <v>6.6000000000000005</v>
      </c>
      <c r="R13" s="98">
        <v>-0.6</v>
      </c>
    </row>
    <row r="14" spans="1:18" ht="15" x14ac:dyDescent="0.2">
      <c r="A14" s="81" t="s">
        <v>32</v>
      </c>
      <c r="B14" s="82" t="s">
        <v>88</v>
      </c>
      <c r="C14" s="83" t="s">
        <v>144</v>
      </c>
      <c r="D14" s="84">
        <v>23</v>
      </c>
      <c r="E14" s="85">
        <v>8.8799499999999991</v>
      </c>
      <c r="F14" s="86">
        <v>2.5901046740128</v>
      </c>
      <c r="G14" s="87">
        <v>4.5634920634920553</v>
      </c>
      <c r="H14" s="88">
        <v>3740.2489999999998</v>
      </c>
      <c r="I14" s="89">
        <v>-48.6</v>
      </c>
      <c r="J14" s="90">
        <v>-38.4</v>
      </c>
      <c r="K14" s="91">
        <v>-34.300000000000004</v>
      </c>
      <c r="L14" s="92">
        <v>-25.3</v>
      </c>
      <c r="M14" s="93">
        <v>-7.0000000000000009</v>
      </c>
      <c r="N14" s="94">
        <v>-9.7000000000000011</v>
      </c>
      <c r="O14" s="95">
        <v>-11.200000000000001</v>
      </c>
      <c r="P14" s="96">
        <v>4</v>
      </c>
      <c r="Q14" s="97">
        <v>5.8999999999999995</v>
      </c>
      <c r="R14" s="98">
        <v>-1.3</v>
      </c>
    </row>
    <row r="15" spans="1:18" ht="15" x14ac:dyDescent="0.2">
      <c r="A15" s="81" t="s">
        <v>33</v>
      </c>
      <c r="B15" s="82" t="s">
        <v>89</v>
      </c>
      <c r="C15" s="83" t="s">
        <v>145</v>
      </c>
      <c r="D15" s="84">
        <v>3.82</v>
      </c>
      <c r="E15" s="85">
        <v>0.90830646299999995</v>
      </c>
      <c r="F15" s="86">
        <v>4.20562899815015</v>
      </c>
      <c r="G15" s="87">
        <v>0.75793650793650724</v>
      </c>
      <c r="H15" s="88">
        <v>34142.385349999997</v>
      </c>
      <c r="I15" s="89">
        <v>-16.600000000000001</v>
      </c>
      <c r="J15" s="90">
        <v>0</v>
      </c>
      <c r="K15" s="91">
        <v>6.7</v>
      </c>
      <c r="L15" s="92">
        <v>21.3</v>
      </c>
      <c r="M15" s="93">
        <v>51</v>
      </c>
      <c r="N15" s="94">
        <v>1.7000000000000002</v>
      </c>
      <c r="O15" s="95">
        <v>0</v>
      </c>
      <c r="P15" s="96">
        <v>17.100000000000001</v>
      </c>
      <c r="Q15" s="97">
        <v>19.3</v>
      </c>
      <c r="R15" s="98">
        <v>11.200000000000001</v>
      </c>
    </row>
    <row r="16" spans="1:18" ht="15" x14ac:dyDescent="0.2">
      <c r="A16" s="81" t="s">
        <v>34</v>
      </c>
      <c r="B16" s="82" t="s">
        <v>90</v>
      </c>
      <c r="C16" s="83" t="s">
        <v>146</v>
      </c>
      <c r="D16" s="84">
        <v>2.99</v>
      </c>
      <c r="E16" s="85">
        <v>0.75884049200000003</v>
      </c>
      <c r="F16" s="86">
        <v>3.9402219985909799</v>
      </c>
      <c r="G16" s="87">
        <v>0.5932539682539687</v>
      </c>
      <c r="H16" s="88">
        <v>43770.688000000002</v>
      </c>
      <c r="I16" s="89">
        <v>-21.8</v>
      </c>
      <c r="J16" s="90">
        <v>-6.3</v>
      </c>
      <c r="K16" s="91">
        <v>0</v>
      </c>
      <c r="L16" s="92">
        <v>13.700000000000001</v>
      </c>
      <c r="M16" s="93">
        <v>41.5</v>
      </c>
      <c r="N16" s="94">
        <v>-13.200000000000001</v>
      </c>
      <c r="O16" s="95">
        <v>-14.6</v>
      </c>
      <c r="P16" s="96">
        <v>0</v>
      </c>
      <c r="Q16" s="97">
        <v>1.9</v>
      </c>
      <c r="R16" s="98">
        <v>-5</v>
      </c>
    </row>
    <row r="17" spans="1:18" ht="15" x14ac:dyDescent="0.2">
      <c r="A17" s="81" t="s">
        <v>36</v>
      </c>
      <c r="B17" s="82" t="s">
        <v>92</v>
      </c>
      <c r="C17" s="83" t="s">
        <v>148</v>
      </c>
      <c r="D17" s="84">
        <v>19.2</v>
      </c>
      <c r="E17" s="85">
        <v>7.7553999999999998</v>
      </c>
      <c r="F17" s="86">
        <v>2.4756943549010999</v>
      </c>
      <c r="G17" s="87">
        <v>3.8095238095238071</v>
      </c>
      <c r="H17" s="88">
        <v>42389.63</v>
      </c>
      <c r="I17" s="89">
        <v>-50.9</v>
      </c>
      <c r="J17" s="90">
        <v>-41.099999999999994</v>
      </c>
      <c r="K17" s="91">
        <v>-37.200000000000003</v>
      </c>
      <c r="L17" s="92">
        <v>-28.599999999999998</v>
      </c>
      <c r="M17" s="93">
        <v>-11.1</v>
      </c>
      <c r="N17" s="94">
        <v>-44.7</v>
      </c>
      <c r="O17" s="95">
        <v>-45.7</v>
      </c>
      <c r="P17" s="96">
        <v>-36.4</v>
      </c>
      <c r="Q17" s="97">
        <v>-35.199999999999996</v>
      </c>
      <c r="R17" s="98">
        <v>-39.6</v>
      </c>
    </row>
    <row r="18" spans="1:18" ht="15" x14ac:dyDescent="0.2">
      <c r="A18" s="81" t="s">
        <v>39</v>
      </c>
      <c r="B18" s="82" t="s">
        <v>95</v>
      </c>
      <c r="C18" s="83" t="s">
        <v>151</v>
      </c>
      <c r="D18" s="84">
        <v>900</v>
      </c>
      <c r="E18" s="85">
        <v>285.6397</v>
      </c>
      <c r="F18" s="86">
        <v>3.1508225222194302</v>
      </c>
      <c r="G18" s="87">
        <v>178.57142857142884</v>
      </c>
      <c r="H18" s="88">
        <v>12239.894</v>
      </c>
      <c r="I18" s="89">
        <v>-37.5</v>
      </c>
      <c r="J18" s="90">
        <v>-25.1</v>
      </c>
      <c r="K18" s="91">
        <v>-20</v>
      </c>
      <c r="L18" s="92">
        <v>-9.1</v>
      </c>
      <c r="M18" s="93">
        <v>13.100000000000001</v>
      </c>
      <c r="N18" s="94">
        <v>-2.2999999999999998</v>
      </c>
      <c r="O18" s="95">
        <v>-3.9</v>
      </c>
      <c r="P18" s="96">
        <v>12.6</v>
      </c>
      <c r="Q18" s="97">
        <v>14.7</v>
      </c>
      <c r="R18" s="98">
        <v>6.9</v>
      </c>
    </row>
    <row r="19" spans="1:18" ht="15" x14ac:dyDescent="0.2">
      <c r="A19" s="81" t="s">
        <v>40</v>
      </c>
      <c r="B19" s="82" t="s">
        <v>96</v>
      </c>
      <c r="C19" s="83" t="s">
        <v>152</v>
      </c>
      <c r="D19" s="84">
        <v>31000</v>
      </c>
      <c r="E19" s="85">
        <v>13112.5</v>
      </c>
      <c r="F19" s="86">
        <v>2.36415633937083</v>
      </c>
      <c r="G19" s="87">
        <v>6150.793650793652</v>
      </c>
      <c r="H19" s="88">
        <v>3362.357</v>
      </c>
      <c r="I19" s="89">
        <v>-53.1</v>
      </c>
      <c r="J19" s="90">
        <v>-43.8</v>
      </c>
      <c r="K19" s="91">
        <v>-40</v>
      </c>
      <c r="L19" s="92">
        <v>-31.8</v>
      </c>
      <c r="M19" s="93">
        <v>-15.1</v>
      </c>
      <c r="N19" s="94">
        <v>-17.100000000000001</v>
      </c>
      <c r="O19" s="95">
        <v>-18.5</v>
      </c>
      <c r="P19" s="96">
        <v>-4.5999999999999996</v>
      </c>
      <c r="Q19" s="97">
        <v>-2.8000000000000003</v>
      </c>
      <c r="R19" s="98">
        <v>-9.4</v>
      </c>
    </row>
    <row r="20" spans="1:18" ht="15" x14ac:dyDescent="0.2">
      <c r="A20" s="81" t="s">
        <v>41</v>
      </c>
      <c r="B20" s="82" t="s">
        <v>97</v>
      </c>
      <c r="C20" s="83" t="s">
        <v>153</v>
      </c>
      <c r="D20" s="84">
        <v>162</v>
      </c>
      <c r="E20" s="85">
        <v>67.2</v>
      </c>
      <c r="F20" s="86">
        <v>2.41071428571429</v>
      </c>
      <c r="G20" s="87">
        <v>32.142857142857196</v>
      </c>
      <c r="H20" s="88">
        <v>1617.309</v>
      </c>
      <c r="I20" s="89">
        <v>-52.2</v>
      </c>
      <c r="J20" s="90">
        <v>-42.699999999999996</v>
      </c>
      <c r="K20" s="91">
        <v>-38.800000000000004</v>
      </c>
      <c r="L20" s="92">
        <v>-30.5</v>
      </c>
      <c r="M20" s="93">
        <v>-13.4</v>
      </c>
      <c r="N20" s="94">
        <v>-13.3</v>
      </c>
      <c r="O20" s="95">
        <v>-14.7</v>
      </c>
      <c r="P20" s="96">
        <v>-0.1</v>
      </c>
      <c r="Q20" s="97">
        <v>1.7000000000000002</v>
      </c>
      <c r="R20" s="98">
        <v>-5.2</v>
      </c>
    </row>
    <row r="21" spans="1:18" ht="15" x14ac:dyDescent="0.2">
      <c r="A21" s="81" t="s">
        <v>42</v>
      </c>
      <c r="B21" s="82" t="s">
        <v>98</v>
      </c>
      <c r="C21" s="83" t="s">
        <v>154</v>
      </c>
      <c r="D21" s="84">
        <v>16.899999999999999</v>
      </c>
      <c r="E21" s="85">
        <v>3.8587500000000001</v>
      </c>
      <c r="F21" s="86">
        <v>4.3796566245545803</v>
      </c>
      <c r="G21" s="87">
        <v>3.3531746031746006</v>
      </c>
      <c r="H21" s="88">
        <v>35343.336000000003</v>
      </c>
      <c r="I21" s="89">
        <v>-13.100000000000001</v>
      </c>
      <c r="J21" s="90">
        <v>4.1000000000000005</v>
      </c>
      <c r="K21" s="91">
        <v>11.200000000000001</v>
      </c>
      <c r="L21" s="92">
        <v>26.3</v>
      </c>
      <c r="M21" s="93">
        <v>57.199999999999996</v>
      </c>
      <c r="N21" s="94">
        <v>4.5999999999999996</v>
      </c>
      <c r="O21" s="95">
        <v>2.9000000000000004</v>
      </c>
      <c r="P21" s="96">
        <v>20.5</v>
      </c>
      <c r="Q21" s="97">
        <v>22.7</v>
      </c>
      <c r="R21" s="98">
        <v>14.399999999999999</v>
      </c>
    </row>
    <row r="22" spans="1:18" ht="15" x14ac:dyDescent="0.2">
      <c r="A22" s="81" t="s">
        <v>44</v>
      </c>
      <c r="B22" s="82" t="s">
        <v>100</v>
      </c>
      <c r="C22" s="83" t="s">
        <v>156</v>
      </c>
      <c r="D22" s="84">
        <v>370</v>
      </c>
      <c r="E22" s="85">
        <v>106.72499999999999</v>
      </c>
      <c r="F22" s="86">
        <v>3.4668540641836501</v>
      </c>
      <c r="G22" s="87">
        <v>73.412698412698418</v>
      </c>
      <c r="H22" s="88">
        <v>32485.544999999998</v>
      </c>
      <c r="I22" s="89">
        <v>-31.2</v>
      </c>
      <c r="J22" s="90">
        <v>-17.599999999999998</v>
      </c>
      <c r="K22" s="91">
        <v>-12</v>
      </c>
      <c r="L22" s="92">
        <v>0</v>
      </c>
      <c r="M22" s="93">
        <v>24.5</v>
      </c>
      <c r="N22" s="94">
        <v>-14.799999999999999</v>
      </c>
      <c r="O22" s="95">
        <v>-16.2</v>
      </c>
      <c r="P22" s="96">
        <v>-1.7999999999999998</v>
      </c>
      <c r="Q22" s="97">
        <v>0</v>
      </c>
      <c r="R22" s="98">
        <v>-6.8000000000000007</v>
      </c>
    </row>
    <row r="23" spans="1:18" ht="15" x14ac:dyDescent="0.2">
      <c r="A23" s="81" t="s">
        <v>45</v>
      </c>
      <c r="B23" s="82" t="s">
        <v>101</v>
      </c>
      <c r="C23" s="83" t="s">
        <v>157</v>
      </c>
      <c r="D23" s="84">
        <v>4400</v>
      </c>
      <c r="E23" s="85">
        <v>1140.95</v>
      </c>
      <c r="F23" s="86">
        <v>3.85643542661817</v>
      </c>
      <c r="G23" s="87">
        <v>873.01587301587324</v>
      </c>
      <c r="H23" s="88">
        <v>27195.197</v>
      </c>
      <c r="I23" s="89">
        <v>-23.5</v>
      </c>
      <c r="J23" s="90">
        <v>-8.3000000000000007</v>
      </c>
      <c r="K23" s="91">
        <v>-2.1</v>
      </c>
      <c r="L23" s="92">
        <v>11.200000000000001</v>
      </c>
      <c r="M23" s="93">
        <v>38.5</v>
      </c>
      <c r="N23" s="94">
        <v>0.2</v>
      </c>
      <c r="O23" s="95">
        <v>-1.4000000000000001</v>
      </c>
      <c r="P23" s="96">
        <v>15.5</v>
      </c>
      <c r="Q23" s="97">
        <v>17.599999999999998</v>
      </c>
      <c r="R23" s="98">
        <v>9.6</v>
      </c>
    </row>
    <row r="24" spans="1:18" ht="15" x14ac:dyDescent="0.2">
      <c r="A24" s="81" t="s">
        <v>48</v>
      </c>
      <c r="B24" s="82" t="s">
        <v>104</v>
      </c>
      <c r="C24" s="83" t="s">
        <v>160</v>
      </c>
      <c r="D24" s="84">
        <v>530</v>
      </c>
      <c r="E24" s="85">
        <v>146.19999999999999</v>
      </c>
      <c r="F24" s="86">
        <v>3.6251709986320102</v>
      </c>
      <c r="G24" s="87">
        <v>105.15873015873014</v>
      </c>
      <c r="H24" s="88"/>
      <c r="I24" s="89">
        <v>-28.1</v>
      </c>
      <c r="J24" s="90">
        <v>-13.8</v>
      </c>
      <c r="K24" s="91">
        <v>-8</v>
      </c>
      <c r="L24" s="92">
        <v>4.5999999999999996</v>
      </c>
      <c r="M24" s="93">
        <v>30.2</v>
      </c>
      <c r="N24" s="94"/>
      <c r="O24" s="95"/>
      <c r="P24" s="96"/>
      <c r="Q24" s="97"/>
      <c r="R24" s="98"/>
    </row>
    <row r="25" spans="1:18" ht="15" x14ac:dyDescent="0.2">
      <c r="A25" s="81" t="s">
        <v>50</v>
      </c>
      <c r="B25" s="82" t="s">
        <v>106</v>
      </c>
      <c r="C25" s="83" t="s">
        <v>162</v>
      </c>
      <c r="D25" s="84">
        <v>44</v>
      </c>
      <c r="E25" s="85">
        <v>18.535</v>
      </c>
      <c r="F25" s="86">
        <v>2.3738872403560798</v>
      </c>
      <c r="G25" s="87">
        <v>8.7301587301587169</v>
      </c>
      <c r="H25" s="88">
        <v>9009.2800000000007</v>
      </c>
      <c r="I25" s="89">
        <v>-52.900000000000006</v>
      </c>
      <c r="J25" s="90">
        <v>-43.6</v>
      </c>
      <c r="K25" s="91">
        <v>-39.800000000000004</v>
      </c>
      <c r="L25" s="92">
        <v>-31.5</v>
      </c>
      <c r="M25" s="93">
        <v>-14.799999999999999</v>
      </c>
      <c r="N25" s="94">
        <v>-23.1</v>
      </c>
      <c r="O25" s="95">
        <v>-24.4</v>
      </c>
      <c r="P25" s="96">
        <v>-11.5</v>
      </c>
      <c r="Q25" s="97">
        <v>-9.8000000000000007</v>
      </c>
      <c r="R25" s="98">
        <v>-15.9</v>
      </c>
    </row>
    <row r="26" spans="1:18" ht="15" x14ac:dyDescent="0.2">
      <c r="A26" s="81" t="s">
        <v>51</v>
      </c>
      <c r="B26" s="82" t="s">
        <v>107</v>
      </c>
      <c r="C26" s="83" t="s">
        <v>163</v>
      </c>
      <c r="D26" s="84">
        <v>8</v>
      </c>
      <c r="E26" s="85">
        <v>4.0270000000000001</v>
      </c>
      <c r="F26" s="86">
        <v>1.9865905140303</v>
      </c>
      <c r="G26" s="87">
        <v>1.5873015873015908</v>
      </c>
      <c r="H26" s="88">
        <v>9556.7739999999994</v>
      </c>
      <c r="I26" s="89">
        <v>-60.6</v>
      </c>
      <c r="J26" s="90">
        <v>-52.800000000000004</v>
      </c>
      <c r="K26" s="91">
        <v>-49.6</v>
      </c>
      <c r="L26" s="92">
        <v>-42.699999999999996</v>
      </c>
      <c r="M26" s="93">
        <v>-28.7</v>
      </c>
      <c r="N26" s="94">
        <v>-36.199999999999996</v>
      </c>
      <c r="O26" s="95">
        <v>-37.200000000000003</v>
      </c>
      <c r="P26" s="96">
        <v>-26.5</v>
      </c>
      <c r="Q26" s="97">
        <v>-25.1</v>
      </c>
      <c r="R26" s="98">
        <v>-30.2</v>
      </c>
    </row>
    <row r="27" spans="1:18" ht="15" x14ac:dyDescent="0.2">
      <c r="A27" s="81" t="s">
        <v>53</v>
      </c>
      <c r="B27" s="82" t="s">
        <v>109</v>
      </c>
      <c r="C27" s="83" t="s">
        <v>165</v>
      </c>
      <c r="D27" s="84">
        <v>46.8</v>
      </c>
      <c r="E27" s="85">
        <v>8.4935500000000008</v>
      </c>
      <c r="F27" s="86">
        <v>5.5100635187877902</v>
      </c>
      <c r="G27" s="87">
        <v>9.2857142857142936</v>
      </c>
      <c r="H27" s="88">
        <v>74822.106</v>
      </c>
      <c r="I27" s="89">
        <v>9.3000000000000007</v>
      </c>
      <c r="J27" s="90">
        <v>31</v>
      </c>
      <c r="K27" s="91">
        <v>39.800000000000004</v>
      </c>
      <c r="L27" s="92">
        <v>58.9</v>
      </c>
      <c r="M27" s="93">
        <v>97.8</v>
      </c>
      <c r="N27" s="94">
        <v>-5.5</v>
      </c>
      <c r="O27" s="95">
        <v>-7.1</v>
      </c>
      <c r="P27" s="96">
        <v>8.7999999999999989</v>
      </c>
      <c r="Q27" s="97">
        <v>10.8</v>
      </c>
      <c r="R27" s="98">
        <v>3.3000000000000003</v>
      </c>
    </row>
    <row r="28" spans="1:18" ht="15" x14ac:dyDescent="0.2">
      <c r="A28" s="81" t="s">
        <v>54</v>
      </c>
      <c r="B28" s="82" t="s">
        <v>110</v>
      </c>
      <c r="C28" s="83" t="s">
        <v>166</v>
      </c>
      <c r="D28" s="84">
        <v>6</v>
      </c>
      <c r="E28" s="85">
        <v>1.421363087</v>
      </c>
      <c r="F28" s="86">
        <v>4.2213000005958401</v>
      </c>
      <c r="G28" s="87">
        <v>1.1904761904761916</v>
      </c>
      <c r="H28" s="88">
        <v>37044.891000000003</v>
      </c>
      <c r="I28" s="89">
        <v>-16.2</v>
      </c>
      <c r="J28" s="90">
        <v>0.4</v>
      </c>
      <c r="K28" s="91">
        <v>7.1</v>
      </c>
      <c r="L28" s="92">
        <v>21.8</v>
      </c>
      <c r="M28" s="93">
        <v>51.6</v>
      </c>
      <c r="N28" s="94">
        <v>-0.89999999999999991</v>
      </c>
      <c r="O28" s="95">
        <v>-2.5</v>
      </c>
      <c r="P28" s="96">
        <v>14.2</v>
      </c>
      <c r="Q28" s="97">
        <v>16.3</v>
      </c>
      <c r="R28" s="98">
        <v>8.4</v>
      </c>
    </row>
    <row r="29" spans="1:18" ht="15" x14ac:dyDescent="0.2">
      <c r="A29" s="81" t="s">
        <v>56</v>
      </c>
      <c r="B29" s="82" t="s">
        <v>112</v>
      </c>
      <c r="C29" s="83" t="s">
        <v>168</v>
      </c>
      <c r="D29" s="84">
        <v>375</v>
      </c>
      <c r="E29" s="85">
        <v>104.82</v>
      </c>
      <c r="F29" s="86">
        <v>3.5775615340583902</v>
      </c>
      <c r="G29" s="87">
        <v>74.404761904761997</v>
      </c>
      <c r="H29" s="88">
        <v>1449.9780000000001</v>
      </c>
      <c r="I29" s="89">
        <v>-28.999999999999996</v>
      </c>
      <c r="J29" s="90">
        <v>-14.899999999999999</v>
      </c>
      <c r="K29" s="91">
        <v>-9.1999999999999993</v>
      </c>
      <c r="L29" s="92">
        <v>3.2</v>
      </c>
      <c r="M29" s="93">
        <v>28.4</v>
      </c>
      <c r="N29" s="94">
        <v>28.999999999999996</v>
      </c>
      <c r="O29" s="95">
        <v>26.900000000000002</v>
      </c>
      <c r="P29" s="96">
        <v>48.6</v>
      </c>
      <c r="Q29" s="97">
        <v>51.300000000000004</v>
      </c>
      <c r="R29" s="98">
        <v>41.099999999999994</v>
      </c>
    </row>
    <row r="30" spans="1:18" ht="15" x14ac:dyDescent="0.2">
      <c r="A30" s="81" t="s">
        <v>57</v>
      </c>
      <c r="B30" s="82" t="s">
        <v>113</v>
      </c>
      <c r="C30" s="83" t="s">
        <v>169</v>
      </c>
      <c r="D30" s="84">
        <v>10</v>
      </c>
      <c r="E30" s="85">
        <v>3.30585</v>
      </c>
      <c r="F30" s="86">
        <v>3.0249406355400299</v>
      </c>
      <c r="G30" s="87">
        <v>1.9841269841269855</v>
      </c>
      <c r="H30" s="88">
        <v>6021.1040000000003</v>
      </c>
      <c r="I30" s="89">
        <v>-40</v>
      </c>
      <c r="J30" s="90">
        <v>-28.1</v>
      </c>
      <c r="K30" s="91">
        <v>-23.200000000000003</v>
      </c>
      <c r="L30" s="92">
        <v>-12.7</v>
      </c>
      <c r="M30" s="93">
        <v>8.6</v>
      </c>
      <c r="N30" s="94">
        <v>2</v>
      </c>
      <c r="O30" s="95">
        <v>0.4</v>
      </c>
      <c r="P30" s="96">
        <v>17.5</v>
      </c>
      <c r="Q30" s="97">
        <v>19.7</v>
      </c>
      <c r="R30" s="98">
        <v>11.600000000000001</v>
      </c>
    </row>
    <row r="31" spans="1:18" ht="15" x14ac:dyDescent="0.2">
      <c r="A31" s="81" t="s">
        <v>58</v>
      </c>
      <c r="B31" s="82" t="s">
        <v>114</v>
      </c>
      <c r="C31" s="83" t="s">
        <v>170</v>
      </c>
      <c r="D31" s="84">
        <v>133</v>
      </c>
      <c r="E31" s="85">
        <v>47.115000000000002</v>
      </c>
      <c r="F31" s="86">
        <v>2.8228801867770401</v>
      </c>
      <c r="G31" s="87">
        <v>26.388888888888939</v>
      </c>
      <c r="H31" s="88">
        <v>2858.1439999999998</v>
      </c>
      <c r="I31" s="89">
        <v>-44</v>
      </c>
      <c r="J31" s="90">
        <v>-32.9</v>
      </c>
      <c r="K31" s="91">
        <v>-28.4</v>
      </c>
      <c r="L31" s="92">
        <v>-18.600000000000001</v>
      </c>
      <c r="M31" s="93">
        <v>1.4000000000000001</v>
      </c>
      <c r="N31" s="94">
        <v>-0.3</v>
      </c>
      <c r="O31" s="95">
        <v>-2</v>
      </c>
      <c r="P31" s="96">
        <v>14.799999999999999</v>
      </c>
      <c r="Q31" s="97">
        <v>16.900000000000002</v>
      </c>
      <c r="R31" s="98">
        <v>9</v>
      </c>
    </row>
    <row r="32" spans="1:18" ht="15" x14ac:dyDescent="0.2">
      <c r="A32" s="81" t="s">
        <v>59</v>
      </c>
      <c r="B32" s="82" t="s">
        <v>115</v>
      </c>
      <c r="C32" s="83" t="s">
        <v>171</v>
      </c>
      <c r="D32" s="84">
        <v>9.6</v>
      </c>
      <c r="E32" s="85">
        <v>3.9656500000000001</v>
      </c>
      <c r="F32" s="86">
        <v>2.42078852142776</v>
      </c>
      <c r="G32" s="87">
        <v>1.904761904761904</v>
      </c>
      <c r="H32" s="88">
        <v>12495.334000000001</v>
      </c>
      <c r="I32" s="89">
        <v>-52</v>
      </c>
      <c r="J32" s="90">
        <v>-42.4</v>
      </c>
      <c r="K32" s="91">
        <v>-38.6</v>
      </c>
      <c r="L32" s="92">
        <v>-30.2</v>
      </c>
      <c r="M32" s="93">
        <v>-13.100000000000001</v>
      </c>
      <c r="N32" s="94">
        <v>-25.2</v>
      </c>
      <c r="O32" s="95">
        <v>-26.400000000000002</v>
      </c>
      <c r="P32" s="96">
        <v>-13.8</v>
      </c>
      <c r="Q32" s="97">
        <v>-12.2</v>
      </c>
      <c r="R32" s="98">
        <v>-18.099999999999998</v>
      </c>
    </row>
    <row r="33" spans="1:18" ht="15" x14ac:dyDescent="0.2">
      <c r="A33" s="81" t="s">
        <v>62</v>
      </c>
      <c r="B33" s="82" t="s">
        <v>118</v>
      </c>
      <c r="C33" s="83" t="s">
        <v>174</v>
      </c>
      <c r="D33" s="84">
        <v>130</v>
      </c>
      <c r="E33" s="85">
        <v>63.407550000000001</v>
      </c>
      <c r="F33" s="86">
        <v>2.0502290342396101</v>
      </c>
      <c r="G33" s="87">
        <v>25.793650793650755</v>
      </c>
      <c r="H33" s="88">
        <v>9054.9140000000007</v>
      </c>
      <c r="I33" s="89">
        <v>-59.3</v>
      </c>
      <c r="J33" s="90">
        <v>-51.300000000000004</v>
      </c>
      <c r="K33" s="91">
        <v>-48</v>
      </c>
      <c r="L33" s="92">
        <v>-40.9</v>
      </c>
      <c r="M33" s="93">
        <v>-26.400000000000002</v>
      </c>
      <c r="N33" s="94">
        <v>-33.700000000000003</v>
      </c>
      <c r="O33" s="95">
        <v>-34.799999999999997</v>
      </c>
      <c r="P33" s="96">
        <v>-23.599999999999998</v>
      </c>
      <c r="Q33" s="97">
        <v>-22.2</v>
      </c>
      <c r="R33" s="98">
        <v>-27.400000000000002</v>
      </c>
    </row>
    <row r="34" spans="1:18" ht="15" x14ac:dyDescent="0.2">
      <c r="A34" s="81" t="s">
        <v>63</v>
      </c>
      <c r="B34" s="82" t="s">
        <v>119</v>
      </c>
      <c r="C34" s="83" t="s">
        <v>175</v>
      </c>
      <c r="D34" s="84">
        <v>12</v>
      </c>
      <c r="E34" s="85">
        <v>3.7505000000000002</v>
      </c>
      <c r="F34" s="86">
        <v>3.1995733902146402</v>
      </c>
      <c r="G34" s="87">
        <v>2.3809523809523827</v>
      </c>
      <c r="H34" s="88">
        <v>20812.585999999999</v>
      </c>
      <c r="I34" s="89">
        <v>-36.5</v>
      </c>
      <c r="J34" s="90">
        <v>-23.9</v>
      </c>
      <c r="K34" s="91">
        <v>-18.8</v>
      </c>
      <c r="L34" s="92">
        <v>-7.7</v>
      </c>
      <c r="M34" s="93">
        <v>14.899999999999999</v>
      </c>
      <c r="N34" s="94">
        <v>-10.7</v>
      </c>
      <c r="O34" s="95">
        <v>-12.1</v>
      </c>
      <c r="P34" s="96">
        <v>2.9000000000000004</v>
      </c>
      <c r="Q34" s="97">
        <v>4.8</v>
      </c>
      <c r="R34" s="98">
        <v>-2.2999999999999998</v>
      </c>
    </row>
    <row r="35" spans="1:18" ht="15" x14ac:dyDescent="0.2">
      <c r="A35" s="81" t="s">
        <v>64</v>
      </c>
      <c r="B35" s="82" t="s">
        <v>120</v>
      </c>
      <c r="C35" s="83" t="s">
        <v>176</v>
      </c>
      <c r="D35" s="84">
        <v>5.45</v>
      </c>
      <c r="E35" s="85">
        <v>1.3576999999999999</v>
      </c>
      <c r="F35" s="86">
        <v>4.0141415629373203</v>
      </c>
      <c r="G35" s="87">
        <v>1.0813492063492063</v>
      </c>
      <c r="H35" s="88">
        <v>52887.77</v>
      </c>
      <c r="I35" s="89">
        <v>-20.399999999999999</v>
      </c>
      <c r="J35" s="90">
        <v>-4.5999999999999996</v>
      </c>
      <c r="K35" s="91">
        <v>1.9</v>
      </c>
      <c r="L35" s="92">
        <v>15.8</v>
      </c>
      <c r="M35" s="93">
        <v>44.1</v>
      </c>
      <c r="N35" s="94">
        <v>-18.399999999999999</v>
      </c>
      <c r="O35" s="95">
        <v>-19.7</v>
      </c>
      <c r="P35" s="96">
        <v>-6</v>
      </c>
      <c r="Q35" s="97">
        <v>-4.2</v>
      </c>
      <c r="R35" s="98">
        <v>-10.7</v>
      </c>
    </row>
    <row r="36" spans="1:18" ht="15" x14ac:dyDescent="0.2">
      <c r="A36" s="81" t="s">
        <v>65</v>
      </c>
      <c r="B36" s="82" t="s">
        <v>121</v>
      </c>
      <c r="C36" s="83" t="s">
        <v>177</v>
      </c>
      <c r="D36" s="84">
        <v>44.94</v>
      </c>
      <c r="E36" s="85">
        <v>8.5948499999999992</v>
      </c>
      <c r="F36" s="86">
        <v>5.2287125429763197</v>
      </c>
      <c r="G36" s="87">
        <v>8.9166666666666696</v>
      </c>
      <c r="H36" s="88">
        <v>49866.266000000003</v>
      </c>
      <c r="I36" s="89">
        <v>3.6999999999999997</v>
      </c>
      <c r="J36" s="90">
        <v>24.3</v>
      </c>
      <c r="K36" s="91">
        <v>32.700000000000003</v>
      </c>
      <c r="L36" s="92">
        <v>50.8</v>
      </c>
      <c r="M36" s="93">
        <v>87.7</v>
      </c>
      <c r="N36" s="94">
        <v>9.1</v>
      </c>
      <c r="O36" s="95">
        <v>7.3</v>
      </c>
      <c r="P36" s="96">
        <v>25.7</v>
      </c>
      <c r="Q36" s="97">
        <v>28.000000000000004</v>
      </c>
      <c r="R36" s="98">
        <v>19.3</v>
      </c>
    </row>
    <row r="37" spans="1:18" ht="15" x14ac:dyDescent="0.2">
      <c r="A37" s="81" t="s">
        <v>66</v>
      </c>
      <c r="B37" s="82" t="s">
        <v>122</v>
      </c>
      <c r="C37" s="83" t="s">
        <v>178</v>
      </c>
      <c r="D37" s="84">
        <v>119</v>
      </c>
      <c r="E37" s="85">
        <v>34.965000000000003</v>
      </c>
      <c r="F37" s="86">
        <v>3.4034034034034</v>
      </c>
      <c r="G37" s="87">
        <v>23.611111111111089</v>
      </c>
      <c r="H37" s="88">
        <v>5742.2820000000002</v>
      </c>
      <c r="I37" s="89">
        <v>-32.5</v>
      </c>
      <c r="J37" s="90">
        <v>-19.100000000000001</v>
      </c>
      <c r="K37" s="91">
        <v>-13.600000000000001</v>
      </c>
      <c r="L37" s="92">
        <v>-1.7999999999999998</v>
      </c>
      <c r="M37" s="93">
        <v>22.2</v>
      </c>
      <c r="N37" s="94">
        <v>15.299999999999999</v>
      </c>
      <c r="O37" s="95">
        <v>13.4</v>
      </c>
      <c r="P37" s="96">
        <v>32.800000000000004</v>
      </c>
      <c r="Q37" s="97">
        <v>35.199999999999996</v>
      </c>
      <c r="R37" s="98">
        <v>26.1</v>
      </c>
    </row>
    <row r="38" spans="1:18" ht="15" x14ac:dyDescent="0.2">
      <c r="A38" s="81" t="s">
        <v>67</v>
      </c>
      <c r="B38" s="82" t="s">
        <v>123</v>
      </c>
      <c r="C38" s="83" t="s">
        <v>179</v>
      </c>
      <c r="D38" s="84">
        <v>10.75</v>
      </c>
      <c r="E38" s="85">
        <v>3.04305</v>
      </c>
      <c r="F38" s="86">
        <v>3.5326399500501098</v>
      </c>
      <c r="G38" s="87">
        <v>2.1329365079365052</v>
      </c>
      <c r="H38" s="88">
        <v>9437.3719999999994</v>
      </c>
      <c r="I38" s="89">
        <v>-29.9</v>
      </c>
      <c r="J38" s="90">
        <v>-16</v>
      </c>
      <c r="K38" s="91">
        <v>-10.299999999999999</v>
      </c>
      <c r="L38" s="92">
        <v>1.9</v>
      </c>
      <c r="M38" s="93">
        <v>26.8</v>
      </c>
      <c r="N38" s="94">
        <v>13.700000000000001</v>
      </c>
      <c r="O38" s="95">
        <v>11.799999999999999</v>
      </c>
      <c r="P38" s="96">
        <v>31</v>
      </c>
      <c r="Q38" s="97">
        <v>33.4</v>
      </c>
      <c r="R38" s="98">
        <v>24.4</v>
      </c>
    </row>
    <row r="39" spans="1:18" ht="15" x14ac:dyDescent="0.2">
      <c r="A39" s="81" t="s">
        <v>68</v>
      </c>
      <c r="B39" s="82" t="s">
        <v>124</v>
      </c>
      <c r="C39" s="83" t="s">
        <v>180</v>
      </c>
      <c r="D39" s="84">
        <v>69</v>
      </c>
      <c r="E39" s="85">
        <v>32.029000000000003</v>
      </c>
      <c r="F39" s="86">
        <v>2.1542976677386099</v>
      </c>
      <c r="G39" s="87">
        <v>13.690476190476179</v>
      </c>
      <c r="H39" s="88">
        <v>22287.562000000002</v>
      </c>
      <c r="I39" s="89">
        <v>-57.3</v>
      </c>
      <c r="J39" s="90">
        <v>-48.8</v>
      </c>
      <c r="K39" s="91">
        <v>-45.300000000000004</v>
      </c>
      <c r="L39" s="92">
        <v>-37.9</v>
      </c>
      <c r="M39" s="93">
        <v>-22.7</v>
      </c>
      <c r="N39" s="94">
        <v>-40.9</v>
      </c>
      <c r="O39" s="95">
        <v>-41.8</v>
      </c>
      <c r="P39" s="96">
        <v>-31.900000000000002</v>
      </c>
      <c r="Q39" s="97">
        <v>-30.599999999999998</v>
      </c>
      <c r="R39" s="98">
        <v>-35.299999999999997</v>
      </c>
    </row>
    <row r="40" spans="1:18" ht="15" x14ac:dyDescent="0.2">
      <c r="A40" s="81" t="s">
        <v>69</v>
      </c>
      <c r="B40" s="82" t="s">
        <v>125</v>
      </c>
      <c r="C40" s="83" t="s">
        <v>181</v>
      </c>
      <c r="D40" s="84">
        <v>39</v>
      </c>
      <c r="E40" s="85">
        <v>24.8</v>
      </c>
      <c r="F40" s="86">
        <v>1.57258064516129</v>
      </c>
      <c r="G40" s="87">
        <v>7.7380952380952364</v>
      </c>
      <c r="H40" s="88"/>
      <c r="I40" s="89">
        <v>-68.8</v>
      </c>
      <c r="J40" s="90">
        <v>-62.6</v>
      </c>
      <c r="K40" s="91">
        <v>-60.099999999999994</v>
      </c>
      <c r="L40" s="92">
        <v>-54.6</v>
      </c>
      <c r="M40" s="93">
        <v>-43.5</v>
      </c>
      <c r="N40" s="94"/>
      <c r="O40" s="95"/>
      <c r="P40" s="96"/>
      <c r="Q40" s="97"/>
      <c r="R40" s="98"/>
    </row>
    <row r="41" spans="1:18" ht="15" x14ac:dyDescent="0.2">
      <c r="A41" s="81" t="s">
        <v>70</v>
      </c>
      <c r="B41" s="82" t="s">
        <v>126</v>
      </c>
      <c r="C41" s="83" t="s">
        <v>182</v>
      </c>
      <c r="D41" s="84">
        <v>123</v>
      </c>
      <c r="E41" s="85">
        <v>30.164999999999999</v>
      </c>
      <c r="F41" s="86">
        <v>4.0775733465937298</v>
      </c>
      <c r="G41" s="87">
        <v>24.404761904761877</v>
      </c>
      <c r="H41" s="88"/>
      <c r="I41" s="89">
        <v>-19.100000000000001</v>
      </c>
      <c r="J41" s="90">
        <v>-3</v>
      </c>
      <c r="K41" s="91">
        <v>3.5000000000000004</v>
      </c>
      <c r="L41" s="92">
        <v>17.599999999999998</v>
      </c>
      <c r="M41" s="93">
        <v>46.400000000000006</v>
      </c>
      <c r="N41" s="94"/>
      <c r="O41" s="95"/>
      <c r="P41" s="96"/>
      <c r="Q41" s="97"/>
      <c r="R41" s="98"/>
    </row>
    <row r="42" spans="1:18" ht="15" x14ac:dyDescent="0.2">
      <c r="A42" s="81" t="s">
        <v>71</v>
      </c>
      <c r="B42" s="82" t="s">
        <v>127</v>
      </c>
      <c r="C42" s="83" t="s">
        <v>183</v>
      </c>
      <c r="D42" s="84">
        <v>5.04</v>
      </c>
      <c r="E42" s="85">
        <v>1</v>
      </c>
      <c r="F42" s="86">
        <v>5.04</v>
      </c>
      <c r="G42" s="87">
        <v>1</v>
      </c>
      <c r="H42" s="88">
        <v>55805.203999999998</v>
      </c>
      <c r="I42" s="89">
        <v>0</v>
      </c>
      <c r="J42" s="90">
        <v>19.8</v>
      </c>
      <c r="K42" s="91">
        <v>27.900000000000002</v>
      </c>
      <c r="L42" s="92">
        <v>45.4</v>
      </c>
      <c r="M42" s="93">
        <v>81</v>
      </c>
      <c r="N42" s="94">
        <v>0</v>
      </c>
      <c r="O42" s="95">
        <v>-1.6</v>
      </c>
      <c r="P42" s="96">
        <v>15.2</v>
      </c>
      <c r="Q42" s="97">
        <v>17.299999999999997</v>
      </c>
      <c r="R42" s="98">
        <v>9.4</v>
      </c>
    </row>
    <row r="43" spans="1:18" ht="15" x14ac:dyDescent="0.2">
      <c r="A43" s="81" t="s">
        <v>72</v>
      </c>
      <c r="B43" s="82" t="s">
        <v>128</v>
      </c>
      <c r="C43" s="83" t="s">
        <v>184</v>
      </c>
      <c r="D43" s="84">
        <v>60000</v>
      </c>
      <c r="E43" s="85">
        <v>22300</v>
      </c>
      <c r="F43" s="86">
        <v>2.6905829596412598</v>
      </c>
      <c r="G43" s="87">
        <v>11904.761904761923</v>
      </c>
      <c r="H43" s="88"/>
      <c r="I43" s="89">
        <v>-46.6</v>
      </c>
      <c r="J43" s="90">
        <v>-36</v>
      </c>
      <c r="K43" s="91">
        <v>-31.7</v>
      </c>
      <c r="L43" s="92">
        <v>-22.400000000000002</v>
      </c>
      <c r="M43" s="93">
        <v>-3.4000000000000004</v>
      </c>
      <c r="N43" s="94"/>
      <c r="O43" s="95"/>
      <c r="P43" s="96"/>
      <c r="Q43" s="97"/>
      <c r="R43" s="98"/>
    </row>
    <row r="44" spans="1:18" ht="15" x14ac:dyDescent="0.2">
      <c r="A44" s="81" t="s">
        <v>73</v>
      </c>
      <c r="B44" s="82" t="s">
        <v>129</v>
      </c>
      <c r="C44" s="83" t="s">
        <v>185</v>
      </c>
      <c r="D44" s="84">
        <v>30</v>
      </c>
      <c r="E44" s="85">
        <v>14.27375</v>
      </c>
      <c r="F44" s="86">
        <v>2.10176022418776</v>
      </c>
      <c r="G44" s="87">
        <v>5.9523809523809597</v>
      </c>
      <c r="H44" s="88">
        <v>5694.5720000000001</v>
      </c>
      <c r="I44" s="89">
        <v>-58.3</v>
      </c>
      <c r="J44" s="90">
        <v>-50</v>
      </c>
      <c r="K44" s="91">
        <v>-46.7</v>
      </c>
      <c r="L44" s="92">
        <v>-39.4</v>
      </c>
      <c r="M44" s="93">
        <v>-24.5</v>
      </c>
      <c r="N44" s="94">
        <v>-28.799999999999997</v>
      </c>
      <c r="O44" s="95">
        <v>-29.9</v>
      </c>
      <c r="P44" s="96">
        <v>-18</v>
      </c>
      <c r="Q44" s="97">
        <v>-16.400000000000002</v>
      </c>
      <c r="R44" s="98">
        <v>-22.1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99" t="s">
        <v>0</v>
      </c>
      <c r="B1" s="99" t="s">
        <v>1</v>
      </c>
      <c r="C1" s="99" t="s">
        <v>2</v>
      </c>
      <c r="D1" s="99" t="s">
        <v>3</v>
      </c>
      <c r="E1" s="99" t="s">
        <v>4</v>
      </c>
      <c r="F1" s="99" t="s">
        <v>5</v>
      </c>
      <c r="G1" s="99" t="s">
        <v>6</v>
      </c>
      <c r="H1" s="99" t="s">
        <v>7</v>
      </c>
      <c r="I1" s="99" t="s">
        <v>8</v>
      </c>
      <c r="J1" s="99" t="s">
        <v>9</v>
      </c>
      <c r="K1" s="99" t="s">
        <v>10</v>
      </c>
      <c r="L1" s="99" t="s">
        <v>11</v>
      </c>
      <c r="M1" s="99" t="s">
        <v>12</v>
      </c>
      <c r="N1" s="99" t="s">
        <v>13</v>
      </c>
      <c r="O1" s="99" t="s">
        <v>14</v>
      </c>
      <c r="P1" s="99" t="s">
        <v>15</v>
      </c>
      <c r="Q1" s="99" t="s">
        <v>16</v>
      </c>
      <c r="R1" s="99" t="s">
        <v>17</v>
      </c>
    </row>
    <row r="2" spans="1:18" ht="15" x14ac:dyDescent="0.2">
      <c r="A2" s="100" t="s">
        <v>186</v>
      </c>
      <c r="B2" s="101" t="s">
        <v>74</v>
      </c>
      <c r="C2" s="102" t="s">
        <v>130</v>
      </c>
      <c r="D2" s="103">
        <v>13</v>
      </c>
      <c r="E2" s="104">
        <v>3.6730999999999998</v>
      </c>
      <c r="F2" s="105">
        <v>3.5392447796139499</v>
      </c>
      <c r="G2" s="106">
        <v>2.6369168356997967</v>
      </c>
      <c r="H2" s="107"/>
      <c r="I2" s="108">
        <v>-28.199999999999996</v>
      </c>
      <c r="J2" s="109">
        <v>-11.5</v>
      </c>
      <c r="K2" s="110">
        <v>-16.2</v>
      </c>
      <c r="L2" s="111">
        <v>13.5</v>
      </c>
      <c r="M2" s="112">
        <v>31.900000000000002</v>
      </c>
      <c r="N2" s="113"/>
      <c r="O2" s="114"/>
      <c r="P2" s="115"/>
      <c r="Q2" s="116"/>
      <c r="R2" s="117"/>
    </row>
    <row r="3" spans="1:18" ht="15" x14ac:dyDescent="0.2">
      <c r="A3" s="100" t="s">
        <v>19</v>
      </c>
      <c r="B3" s="101" t="s">
        <v>75</v>
      </c>
      <c r="C3" s="102" t="s">
        <v>131</v>
      </c>
      <c r="D3" s="103">
        <v>33</v>
      </c>
      <c r="E3" s="104">
        <v>13.80925</v>
      </c>
      <c r="F3" s="105">
        <v>2.3897025544471999</v>
      </c>
      <c r="G3" s="106">
        <v>6.6937119675456396</v>
      </c>
      <c r="H3" s="107">
        <v>12735.196</v>
      </c>
      <c r="I3" s="108">
        <v>-51.5</v>
      </c>
      <c r="J3" s="109">
        <v>-40.200000000000003</v>
      </c>
      <c r="K3" s="110">
        <v>-43.4</v>
      </c>
      <c r="L3" s="111">
        <v>-23.400000000000002</v>
      </c>
      <c r="M3" s="112">
        <v>-11</v>
      </c>
      <c r="N3" s="113">
        <v>-24.7</v>
      </c>
      <c r="O3" s="114">
        <v>-18.600000000000001</v>
      </c>
      <c r="P3" s="115">
        <v>-18.5</v>
      </c>
      <c r="Q3" s="116">
        <v>0.6</v>
      </c>
      <c r="R3" s="117">
        <v>-17.100000000000001</v>
      </c>
    </row>
    <row r="4" spans="1:18" ht="15" x14ac:dyDescent="0.2">
      <c r="A4" s="100" t="s">
        <v>20</v>
      </c>
      <c r="B4" s="101" t="s">
        <v>76</v>
      </c>
      <c r="C4" s="102" t="s">
        <v>132</v>
      </c>
      <c r="D4" s="103">
        <v>5.3</v>
      </c>
      <c r="E4" s="104">
        <v>1.4157287460000001</v>
      </c>
      <c r="F4" s="105">
        <v>3.74365500098421</v>
      </c>
      <c r="G4" s="106">
        <v>1.0750507099391491</v>
      </c>
      <c r="H4" s="107">
        <v>61066.154000000002</v>
      </c>
      <c r="I4" s="108">
        <v>-24.099999999999998</v>
      </c>
      <c r="J4" s="109">
        <v>-6.4</v>
      </c>
      <c r="K4" s="110">
        <v>-11.3</v>
      </c>
      <c r="L4" s="111">
        <v>20</v>
      </c>
      <c r="M4" s="112">
        <v>39.5</v>
      </c>
      <c r="N4" s="113">
        <v>-28.199999999999996</v>
      </c>
      <c r="O4" s="114">
        <v>-22.400000000000002</v>
      </c>
      <c r="P4" s="115">
        <v>-22.3</v>
      </c>
      <c r="Q4" s="116">
        <v>-4.1000000000000005</v>
      </c>
      <c r="R4" s="117">
        <v>-20.9</v>
      </c>
    </row>
    <row r="5" spans="1:18" ht="15" x14ac:dyDescent="0.2">
      <c r="A5" s="100" t="s">
        <v>23</v>
      </c>
      <c r="B5" s="101" t="s">
        <v>79</v>
      </c>
      <c r="C5" s="102" t="s">
        <v>135</v>
      </c>
      <c r="D5" s="103">
        <v>13.5</v>
      </c>
      <c r="E5" s="104">
        <v>4.0247999999999999</v>
      </c>
      <c r="F5" s="105">
        <v>3.3542039355992799</v>
      </c>
      <c r="G5" s="106">
        <v>2.7383367139959396</v>
      </c>
      <c r="H5" s="107">
        <v>11572.7</v>
      </c>
      <c r="I5" s="108">
        <v>-32</v>
      </c>
      <c r="J5" s="109">
        <v>-16.100000000000001</v>
      </c>
      <c r="K5" s="110">
        <v>-20.599999999999998</v>
      </c>
      <c r="L5" s="111">
        <v>7.6</v>
      </c>
      <c r="M5" s="112">
        <v>25</v>
      </c>
      <c r="N5" s="113">
        <v>7.3999999999999995</v>
      </c>
      <c r="O5" s="114">
        <v>16.100000000000001</v>
      </c>
      <c r="P5" s="115">
        <v>16.100000000000001</v>
      </c>
      <c r="Q5" s="116">
        <v>43.4</v>
      </c>
      <c r="R5" s="117">
        <v>18.2</v>
      </c>
    </row>
    <row r="6" spans="1:18" ht="15" x14ac:dyDescent="0.2">
      <c r="A6" s="100" t="s">
        <v>24</v>
      </c>
      <c r="B6" s="101" t="s">
        <v>80</v>
      </c>
      <c r="C6" s="102" t="s">
        <v>136</v>
      </c>
      <c r="D6" s="103">
        <v>5.84</v>
      </c>
      <c r="E6" s="104">
        <v>1.4092</v>
      </c>
      <c r="F6" s="105">
        <v>4.1441952881067303</v>
      </c>
      <c r="G6" s="106">
        <v>1.1845841784989868</v>
      </c>
      <c r="H6" s="107">
        <v>50304.025000000001</v>
      </c>
      <c r="I6" s="108">
        <v>-15.9</v>
      </c>
      <c r="J6" s="109">
        <v>3.5999999999999996</v>
      </c>
      <c r="K6" s="110">
        <v>-1.7999999999999998</v>
      </c>
      <c r="L6" s="111">
        <v>32.9</v>
      </c>
      <c r="M6" s="112">
        <v>54.400000000000006</v>
      </c>
      <c r="N6" s="113">
        <v>-12.9</v>
      </c>
      <c r="O6" s="114">
        <v>-5.8000000000000007</v>
      </c>
      <c r="P6" s="115">
        <v>-5.8000000000000007</v>
      </c>
      <c r="Q6" s="116">
        <v>16.3</v>
      </c>
      <c r="R6" s="117">
        <v>-4.1000000000000005</v>
      </c>
    </row>
    <row r="7" spans="1:18" ht="15" x14ac:dyDescent="0.2">
      <c r="A7" s="100" t="s">
        <v>25</v>
      </c>
      <c r="B7" s="101" t="s">
        <v>81</v>
      </c>
      <c r="C7" s="102" t="s">
        <v>137</v>
      </c>
      <c r="D7" s="103">
        <v>6.5</v>
      </c>
      <c r="E7" s="104">
        <v>1.0087999999999999</v>
      </c>
      <c r="F7" s="105">
        <v>6.4432989690721696</v>
      </c>
      <c r="G7" s="106">
        <v>1.3184584178498995</v>
      </c>
      <c r="H7" s="107">
        <v>86468.354999999996</v>
      </c>
      <c r="I7" s="108">
        <v>30.7</v>
      </c>
      <c r="J7" s="109">
        <v>61.1</v>
      </c>
      <c r="K7" s="110">
        <v>52.6</v>
      </c>
      <c r="L7" s="111">
        <v>106.60000000000001</v>
      </c>
      <c r="M7" s="112">
        <v>140.1</v>
      </c>
      <c r="N7" s="113">
        <v>2.5</v>
      </c>
      <c r="O7" s="114">
        <v>10.8</v>
      </c>
      <c r="P7" s="115">
        <v>10.9</v>
      </c>
      <c r="Q7" s="116">
        <v>36.9</v>
      </c>
      <c r="R7" s="117">
        <v>12.9</v>
      </c>
    </row>
    <row r="8" spans="1:18" ht="15" x14ac:dyDescent="0.2">
      <c r="A8" s="100" t="s">
        <v>26</v>
      </c>
      <c r="B8" s="101" t="s">
        <v>82</v>
      </c>
      <c r="C8" s="102" t="s">
        <v>138</v>
      </c>
      <c r="D8" s="103">
        <v>2100</v>
      </c>
      <c r="E8" s="104">
        <v>715.21500000000003</v>
      </c>
      <c r="F8" s="105">
        <v>2.9361800297812501</v>
      </c>
      <c r="G8" s="106">
        <v>425.96348884381274</v>
      </c>
      <c r="H8" s="107">
        <v>14479.829</v>
      </c>
      <c r="I8" s="108">
        <v>-40.400000000000006</v>
      </c>
      <c r="J8" s="109">
        <v>-26.6</v>
      </c>
      <c r="K8" s="110">
        <v>-30.5</v>
      </c>
      <c r="L8" s="111">
        <v>-5.8000000000000007</v>
      </c>
      <c r="M8" s="112">
        <v>9.4</v>
      </c>
      <c r="N8" s="113">
        <v>-9.5</v>
      </c>
      <c r="O8" s="114">
        <v>-2.1999999999999997</v>
      </c>
      <c r="P8" s="115">
        <v>-2.1999999999999997</v>
      </c>
      <c r="Q8" s="116">
        <v>20.8</v>
      </c>
      <c r="R8" s="117">
        <v>-0.4</v>
      </c>
    </row>
    <row r="9" spans="1:18" ht="15" x14ac:dyDescent="0.2">
      <c r="A9" s="100" t="s">
        <v>27</v>
      </c>
      <c r="B9" s="101" t="s">
        <v>83</v>
      </c>
      <c r="C9" s="102" t="s">
        <v>139</v>
      </c>
      <c r="D9" s="103">
        <v>17.600000000000001</v>
      </c>
      <c r="E9" s="104">
        <v>6.5582000000000003</v>
      </c>
      <c r="F9" s="105">
        <v>2.68366320026837</v>
      </c>
      <c r="G9" s="106">
        <v>3.5699797160243465</v>
      </c>
      <c r="H9" s="107">
        <v>7571.5429999999997</v>
      </c>
      <c r="I9" s="108">
        <v>-45.6</v>
      </c>
      <c r="J9" s="109">
        <v>-32.9</v>
      </c>
      <c r="K9" s="110">
        <v>-36.4</v>
      </c>
      <c r="L9" s="111">
        <v>-13.900000000000002</v>
      </c>
      <c r="M9" s="112">
        <v>0</v>
      </c>
      <c r="N9" s="113">
        <v>-9.1999999999999993</v>
      </c>
      <c r="O9" s="114">
        <v>-1.7999999999999998</v>
      </c>
      <c r="P9" s="115">
        <v>-1.7999999999999998</v>
      </c>
      <c r="Q9" s="116">
        <v>21.3</v>
      </c>
      <c r="R9" s="117">
        <v>0</v>
      </c>
    </row>
    <row r="10" spans="1:18" ht="15" x14ac:dyDescent="0.2">
      <c r="A10" s="100" t="s">
        <v>28</v>
      </c>
      <c r="B10" s="101" t="s">
        <v>84</v>
      </c>
      <c r="C10" s="102" t="s">
        <v>140</v>
      </c>
      <c r="D10" s="103">
        <v>7900</v>
      </c>
      <c r="E10" s="104">
        <v>3253.9</v>
      </c>
      <c r="F10" s="105">
        <v>2.42785580380467</v>
      </c>
      <c r="G10" s="106">
        <v>1602.4340770791109</v>
      </c>
      <c r="H10" s="107">
        <v>7928.0609999999997</v>
      </c>
      <c r="I10" s="108">
        <v>-50.8</v>
      </c>
      <c r="J10" s="109">
        <v>-39.300000000000004</v>
      </c>
      <c r="K10" s="110">
        <v>-42.5</v>
      </c>
      <c r="L10" s="111">
        <v>-22.1</v>
      </c>
      <c r="M10" s="112">
        <v>-9.5</v>
      </c>
      <c r="N10" s="113">
        <v>-18.2</v>
      </c>
      <c r="O10" s="114">
        <v>-11.600000000000001</v>
      </c>
      <c r="P10" s="115">
        <v>-11.600000000000001</v>
      </c>
      <c r="Q10" s="116">
        <v>9.1999999999999993</v>
      </c>
      <c r="R10" s="117">
        <v>-10</v>
      </c>
    </row>
    <row r="11" spans="1:18" ht="15" x14ac:dyDescent="0.2">
      <c r="A11" s="100" t="s">
        <v>29</v>
      </c>
      <c r="B11" s="101" t="s">
        <v>85</v>
      </c>
      <c r="C11" s="102" t="s">
        <v>141</v>
      </c>
      <c r="D11" s="103">
        <v>2150</v>
      </c>
      <c r="E11" s="104">
        <v>535.25</v>
      </c>
      <c r="F11" s="105">
        <v>4.0168145726296096</v>
      </c>
      <c r="G11" s="106">
        <v>436.10547667342775</v>
      </c>
      <c r="H11" s="107"/>
      <c r="I11" s="108">
        <v>-18.5</v>
      </c>
      <c r="J11" s="109">
        <v>0.4</v>
      </c>
      <c r="K11" s="110">
        <v>-4.9000000000000004</v>
      </c>
      <c r="L11" s="111">
        <v>28.799999999999997</v>
      </c>
      <c r="M11" s="112">
        <v>49.7</v>
      </c>
      <c r="N11" s="113"/>
      <c r="O11" s="114"/>
      <c r="P11" s="115"/>
      <c r="Q11" s="116"/>
      <c r="R11" s="117"/>
    </row>
    <row r="12" spans="1:18" ht="15" x14ac:dyDescent="0.2">
      <c r="A12" s="100" t="s">
        <v>30</v>
      </c>
      <c r="B12" s="101" t="s">
        <v>86</v>
      </c>
      <c r="C12" s="102" t="s">
        <v>142</v>
      </c>
      <c r="D12" s="103">
        <v>75</v>
      </c>
      <c r="E12" s="104">
        <v>25.144200000000001</v>
      </c>
      <c r="F12" s="105">
        <v>2.9827952370725699</v>
      </c>
      <c r="G12" s="106">
        <v>15.212981744421931</v>
      </c>
      <c r="H12" s="107">
        <v>19526.401000000002</v>
      </c>
      <c r="I12" s="108">
        <v>-39.5</v>
      </c>
      <c r="J12" s="109">
        <v>-25.4</v>
      </c>
      <c r="K12" s="110">
        <v>-29.299999999999997</v>
      </c>
      <c r="L12" s="111">
        <v>-4.3999999999999995</v>
      </c>
      <c r="M12" s="112">
        <v>11.1</v>
      </c>
      <c r="N12" s="113">
        <v>-13.8</v>
      </c>
      <c r="O12" s="114">
        <v>-6.8000000000000007</v>
      </c>
      <c r="P12" s="115">
        <v>-6.8000000000000007</v>
      </c>
      <c r="Q12" s="116">
        <v>15.1</v>
      </c>
      <c r="R12" s="117">
        <v>-5.0999999999999996</v>
      </c>
    </row>
    <row r="13" spans="1:18" ht="15" x14ac:dyDescent="0.2">
      <c r="A13" s="100" t="s">
        <v>31</v>
      </c>
      <c r="B13" s="101" t="s">
        <v>87</v>
      </c>
      <c r="C13" s="102" t="s">
        <v>143</v>
      </c>
      <c r="D13" s="103">
        <v>30</v>
      </c>
      <c r="E13" s="104">
        <v>6.9405000000000001</v>
      </c>
      <c r="F13" s="105">
        <v>4.3224551545277698</v>
      </c>
      <c r="G13" s="106">
        <v>6.0851926977687603</v>
      </c>
      <c r="H13" s="107">
        <v>60947.383000000002</v>
      </c>
      <c r="I13" s="108">
        <v>-12.3</v>
      </c>
      <c r="J13" s="109">
        <v>8.1</v>
      </c>
      <c r="K13" s="110">
        <v>2.4</v>
      </c>
      <c r="L13" s="111">
        <v>38.6</v>
      </c>
      <c r="M13" s="112">
        <v>61.1</v>
      </c>
      <c r="N13" s="113">
        <v>-17</v>
      </c>
      <c r="O13" s="114">
        <v>-10.299999999999999</v>
      </c>
      <c r="P13" s="115">
        <v>-10.199999999999999</v>
      </c>
      <c r="Q13" s="116">
        <v>10.8</v>
      </c>
      <c r="R13" s="117">
        <v>-8.6</v>
      </c>
    </row>
    <row r="14" spans="1:18" ht="15" x14ac:dyDescent="0.2">
      <c r="A14" s="100" t="s">
        <v>32</v>
      </c>
      <c r="B14" s="101" t="s">
        <v>88</v>
      </c>
      <c r="C14" s="102" t="s">
        <v>144</v>
      </c>
      <c r="D14" s="103">
        <v>16.93</v>
      </c>
      <c r="E14" s="104">
        <v>7.83005</v>
      </c>
      <c r="F14" s="105">
        <v>2.1621828723954502</v>
      </c>
      <c r="G14" s="106">
        <v>3.4340770791075039</v>
      </c>
      <c r="H14" s="107">
        <v>3303.752</v>
      </c>
      <c r="I14" s="108">
        <v>-56.100000000000009</v>
      </c>
      <c r="J14" s="109">
        <v>-45.9</v>
      </c>
      <c r="K14" s="110">
        <v>-48.8</v>
      </c>
      <c r="L14" s="111">
        <v>-30.7</v>
      </c>
      <c r="M14" s="112">
        <v>-19.400000000000002</v>
      </c>
      <c r="N14" s="113">
        <v>-22.1</v>
      </c>
      <c r="O14" s="114">
        <v>-15.7</v>
      </c>
      <c r="P14" s="115">
        <v>-15.7</v>
      </c>
      <c r="Q14" s="116">
        <v>4.1000000000000005</v>
      </c>
      <c r="R14" s="117">
        <v>-14.2</v>
      </c>
    </row>
    <row r="15" spans="1:18" ht="15" x14ac:dyDescent="0.2">
      <c r="A15" s="100" t="s">
        <v>33</v>
      </c>
      <c r="B15" s="101" t="s">
        <v>89</v>
      </c>
      <c r="C15" s="102" t="s">
        <v>145</v>
      </c>
      <c r="D15" s="103">
        <v>3.72</v>
      </c>
      <c r="E15" s="104">
        <v>0.93023255800000004</v>
      </c>
      <c r="F15" s="105">
        <v>3.9990000005998501</v>
      </c>
      <c r="G15" s="106">
        <v>0.75456389452332662</v>
      </c>
      <c r="H15" s="107">
        <v>40001.317159999999</v>
      </c>
      <c r="I15" s="108">
        <v>-18.899999999999999</v>
      </c>
      <c r="J15" s="109">
        <v>0</v>
      </c>
      <c r="K15" s="110">
        <v>-5.3</v>
      </c>
      <c r="L15" s="111">
        <v>28.199999999999996</v>
      </c>
      <c r="M15" s="112">
        <v>49</v>
      </c>
      <c r="N15" s="113">
        <v>-7.5</v>
      </c>
      <c r="O15" s="114">
        <v>0</v>
      </c>
      <c r="P15" s="115">
        <v>0</v>
      </c>
      <c r="Q15" s="116">
        <v>23.5</v>
      </c>
      <c r="R15" s="117">
        <v>1.7999999999999998</v>
      </c>
    </row>
    <row r="16" spans="1:18" ht="15" x14ac:dyDescent="0.2">
      <c r="A16" s="100" t="s">
        <v>34</v>
      </c>
      <c r="B16" s="101" t="s">
        <v>90</v>
      </c>
      <c r="C16" s="102" t="s">
        <v>146</v>
      </c>
      <c r="D16" s="103">
        <v>2.89</v>
      </c>
      <c r="E16" s="104">
        <v>0.68453297700000004</v>
      </c>
      <c r="F16" s="105">
        <v>4.2218565023201204</v>
      </c>
      <c r="G16" s="106">
        <v>0.58620689655172409</v>
      </c>
      <c r="H16" s="107">
        <v>45729.267</v>
      </c>
      <c r="I16" s="108">
        <v>-14.399999999999999</v>
      </c>
      <c r="J16" s="109">
        <v>5.6000000000000005</v>
      </c>
      <c r="K16" s="110">
        <v>0</v>
      </c>
      <c r="L16" s="111">
        <v>35.4</v>
      </c>
      <c r="M16" s="112">
        <v>57.3</v>
      </c>
      <c r="N16" s="113">
        <v>-7.5</v>
      </c>
      <c r="O16" s="114">
        <v>0</v>
      </c>
      <c r="P16" s="115">
        <v>0</v>
      </c>
      <c r="Q16" s="116">
        <v>23.5</v>
      </c>
      <c r="R16" s="117">
        <v>1.7999999999999998</v>
      </c>
    </row>
    <row r="17" spans="1:18" ht="15" x14ac:dyDescent="0.2">
      <c r="A17" s="100" t="s">
        <v>36</v>
      </c>
      <c r="B17" s="101" t="s">
        <v>92</v>
      </c>
      <c r="C17" s="102" t="s">
        <v>148</v>
      </c>
      <c r="D17" s="103">
        <v>19.2</v>
      </c>
      <c r="E17" s="104">
        <v>7.7523499999999999</v>
      </c>
      <c r="F17" s="105">
        <v>2.4766683650763999</v>
      </c>
      <c r="G17" s="106">
        <v>3.8945233265720138</v>
      </c>
      <c r="H17" s="107">
        <v>40032.534</v>
      </c>
      <c r="I17" s="108">
        <v>-49.8</v>
      </c>
      <c r="J17" s="109">
        <v>-38.1</v>
      </c>
      <c r="K17" s="110">
        <v>-41.3</v>
      </c>
      <c r="L17" s="111">
        <v>-20.599999999999998</v>
      </c>
      <c r="M17" s="112">
        <v>-7.7</v>
      </c>
      <c r="N17" s="113">
        <v>-42.699999999999996</v>
      </c>
      <c r="O17" s="114">
        <v>-38.1</v>
      </c>
      <c r="P17" s="115">
        <v>-38.1</v>
      </c>
      <c r="Q17" s="116">
        <v>-23.5</v>
      </c>
      <c r="R17" s="117">
        <v>-37</v>
      </c>
    </row>
    <row r="18" spans="1:18" ht="15" x14ac:dyDescent="0.2">
      <c r="A18" s="100" t="s">
        <v>39</v>
      </c>
      <c r="B18" s="101" t="s">
        <v>95</v>
      </c>
      <c r="C18" s="102" t="s">
        <v>151</v>
      </c>
      <c r="D18" s="103">
        <v>900</v>
      </c>
      <c r="E18" s="104">
        <v>292.67905000000002</v>
      </c>
      <c r="F18" s="105">
        <v>3.0750407314770198</v>
      </c>
      <c r="G18" s="106">
        <v>182.55578093306275</v>
      </c>
      <c r="H18" s="107">
        <v>13869.538</v>
      </c>
      <c r="I18" s="108">
        <v>-37.6</v>
      </c>
      <c r="J18" s="109">
        <v>-23.1</v>
      </c>
      <c r="K18" s="110">
        <v>-27.200000000000003</v>
      </c>
      <c r="L18" s="111">
        <v>-1.4000000000000001</v>
      </c>
      <c r="M18" s="112">
        <v>14.6</v>
      </c>
      <c r="N18" s="113">
        <v>-4.5</v>
      </c>
      <c r="O18" s="114">
        <v>3.2</v>
      </c>
      <c r="P18" s="115">
        <v>3.3000000000000003</v>
      </c>
      <c r="Q18" s="116">
        <v>27.500000000000004</v>
      </c>
      <c r="R18" s="117">
        <v>5.0999999999999996</v>
      </c>
    </row>
    <row r="19" spans="1:18" ht="15" x14ac:dyDescent="0.2">
      <c r="A19" s="100" t="s">
        <v>40</v>
      </c>
      <c r="B19" s="101" t="s">
        <v>96</v>
      </c>
      <c r="C19" s="102" t="s">
        <v>152</v>
      </c>
      <c r="D19" s="103">
        <v>30500</v>
      </c>
      <c r="E19" s="104">
        <v>13947.5</v>
      </c>
      <c r="F19" s="105">
        <v>2.1867718229073301</v>
      </c>
      <c r="G19" s="106">
        <v>6186.6125760649065</v>
      </c>
      <c r="H19" s="107">
        <v>3524.0749999999998</v>
      </c>
      <c r="I19" s="108">
        <v>-55.600000000000009</v>
      </c>
      <c r="J19" s="109">
        <v>-45.300000000000004</v>
      </c>
      <c r="K19" s="110">
        <v>-48.199999999999996</v>
      </c>
      <c r="L19" s="111">
        <v>-29.9</v>
      </c>
      <c r="M19" s="112">
        <v>-18.5</v>
      </c>
      <c r="N19" s="113">
        <v>-21.4</v>
      </c>
      <c r="O19" s="114">
        <v>-15.1</v>
      </c>
      <c r="P19" s="115">
        <v>-15.1</v>
      </c>
      <c r="Q19" s="116">
        <v>4.9000000000000004</v>
      </c>
      <c r="R19" s="117">
        <v>-13.5</v>
      </c>
    </row>
    <row r="20" spans="1:18" ht="15" x14ac:dyDescent="0.2">
      <c r="A20" s="100" t="s">
        <v>41</v>
      </c>
      <c r="B20" s="101" t="s">
        <v>97</v>
      </c>
      <c r="C20" s="102" t="s">
        <v>153</v>
      </c>
      <c r="D20" s="103">
        <v>127</v>
      </c>
      <c r="E20" s="104">
        <v>66.802499999999995</v>
      </c>
      <c r="F20" s="105">
        <v>1.90112645484825</v>
      </c>
      <c r="G20" s="106">
        <v>25.76064908722114</v>
      </c>
      <c r="H20" s="107">
        <v>1607.646</v>
      </c>
      <c r="I20" s="108">
        <v>-61.4</v>
      </c>
      <c r="J20" s="109">
        <v>-52.5</v>
      </c>
      <c r="K20" s="110">
        <v>-55.000000000000007</v>
      </c>
      <c r="L20" s="111">
        <v>-39</v>
      </c>
      <c r="M20" s="112">
        <v>-29.2</v>
      </c>
      <c r="N20" s="113">
        <v>-29.7</v>
      </c>
      <c r="O20" s="114">
        <v>-24</v>
      </c>
      <c r="P20" s="115">
        <v>-23.9</v>
      </c>
      <c r="Q20" s="116">
        <v>-6.1</v>
      </c>
      <c r="R20" s="117">
        <v>-22.6</v>
      </c>
    </row>
    <row r="21" spans="1:18" ht="15" x14ac:dyDescent="0.2">
      <c r="A21" s="100" t="s">
        <v>42</v>
      </c>
      <c r="B21" s="101" t="s">
        <v>98</v>
      </c>
      <c r="C21" s="102" t="s">
        <v>154</v>
      </c>
      <c r="D21" s="103">
        <v>16.899999999999999</v>
      </c>
      <c r="E21" s="104">
        <v>3.9410500000000002</v>
      </c>
      <c r="F21" s="105">
        <v>4.2881973078240598</v>
      </c>
      <c r="G21" s="106">
        <v>3.427991886409739</v>
      </c>
      <c r="H21" s="107">
        <v>37222.383999999998</v>
      </c>
      <c r="I21" s="108">
        <v>-13</v>
      </c>
      <c r="J21" s="109">
        <v>7.1999999999999993</v>
      </c>
      <c r="K21" s="110">
        <v>1.6</v>
      </c>
      <c r="L21" s="111">
        <v>37.5</v>
      </c>
      <c r="M21" s="112">
        <v>59.8</v>
      </c>
      <c r="N21" s="113">
        <v>2</v>
      </c>
      <c r="O21" s="114">
        <v>10.199999999999999</v>
      </c>
      <c r="P21" s="115">
        <v>10.199999999999999</v>
      </c>
      <c r="Q21" s="116">
        <v>36.1</v>
      </c>
      <c r="R21" s="117">
        <v>12.2</v>
      </c>
    </row>
    <row r="22" spans="1:18" ht="15" x14ac:dyDescent="0.2">
      <c r="A22" s="100" t="s">
        <v>44</v>
      </c>
      <c r="B22" s="101" t="s">
        <v>100</v>
      </c>
      <c r="C22" s="102" t="s">
        <v>156</v>
      </c>
      <c r="D22" s="103">
        <v>370</v>
      </c>
      <c r="E22" s="104">
        <v>118.645</v>
      </c>
      <c r="F22" s="105">
        <v>3.1185469257027298</v>
      </c>
      <c r="G22" s="106">
        <v>75.050709939148163</v>
      </c>
      <c r="H22" s="107">
        <v>36221.811999999998</v>
      </c>
      <c r="I22" s="108">
        <v>-36.700000000000003</v>
      </c>
      <c r="J22" s="109">
        <v>-22</v>
      </c>
      <c r="K22" s="110">
        <v>-26.1</v>
      </c>
      <c r="L22" s="111">
        <v>0</v>
      </c>
      <c r="M22" s="112">
        <v>16.2</v>
      </c>
      <c r="N22" s="113">
        <v>-25.1</v>
      </c>
      <c r="O22" s="114">
        <v>-19</v>
      </c>
      <c r="P22" s="115">
        <v>-19</v>
      </c>
      <c r="Q22" s="116">
        <v>0</v>
      </c>
      <c r="R22" s="117">
        <v>-17.5</v>
      </c>
    </row>
    <row r="23" spans="1:18" ht="15" x14ac:dyDescent="0.2">
      <c r="A23" s="100" t="s">
        <v>45</v>
      </c>
      <c r="B23" s="101" t="s">
        <v>101</v>
      </c>
      <c r="C23" s="102" t="s">
        <v>157</v>
      </c>
      <c r="D23" s="103">
        <v>4300</v>
      </c>
      <c r="E23" s="104">
        <v>1197.75</v>
      </c>
      <c r="F23" s="105">
        <v>3.59006470465456</v>
      </c>
      <c r="G23" s="106">
        <v>872.21095334685583</v>
      </c>
      <c r="H23" s="107">
        <v>27970.493999999999</v>
      </c>
      <c r="I23" s="108">
        <v>-27.200000000000003</v>
      </c>
      <c r="J23" s="109">
        <v>-10.199999999999999</v>
      </c>
      <c r="K23" s="110">
        <v>-15</v>
      </c>
      <c r="L23" s="111">
        <v>15.1</v>
      </c>
      <c r="M23" s="112">
        <v>33.800000000000004</v>
      </c>
      <c r="N23" s="113">
        <v>-5.8999999999999995</v>
      </c>
      <c r="O23" s="114">
        <v>1.7000000000000002</v>
      </c>
      <c r="P23" s="115">
        <v>1.7000000000000002</v>
      </c>
      <c r="Q23" s="116">
        <v>25.6</v>
      </c>
      <c r="R23" s="117">
        <v>3.5999999999999996</v>
      </c>
    </row>
    <row r="24" spans="1:18" ht="15" x14ac:dyDescent="0.2">
      <c r="A24" s="100" t="s">
        <v>48</v>
      </c>
      <c r="B24" s="101" t="s">
        <v>104</v>
      </c>
      <c r="C24" s="102" t="s">
        <v>160</v>
      </c>
      <c r="D24" s="103">
        <v>350</v>
      </c>
      <c r="E24" s="104">
        <v>144.05000000000001</v>
      </c>
      <c r="F24" s="105">
        <v>2.42971190558834</v>
      </c>
      <c r="G24" s="106">
        <v>70.993914807302318</v>
      </c>
      <c r="H24" s="107"/>
      <c r="I24" s="108">
        <v>-50.7</v>
      </c>
      <c r="J24" s="109">
        <v>-39.200000000000003</v>
      </c>
      <c r="K24" s="110">
        <v>-42.4</v>
      </c>
      <c r="L24" s="111">
        <v>-22.1</v>
      </c>
      <c r="M24" s="112">
        <v>-9.5</v>
      </c>
      <c r="N24" s="113"/>
      <c r="O24" s="114"/>
      <c r="P24" s="115"/>
      <c r="Q24" s="116"/>
      <c r="R24" s="117"/>
    </row>
    <row r="25" spans="1:18" ht="15" x14ac:dyDescent="0.2">
      <c r="A25" s="100" t="s">
        <v>50</v>
      </c>
      <c r="B25" s="101" t="s">
        <v>106</v>
      </c>
      <c r="C25" s="102" t="s">
        <v>162</v>
      </c>
      <c r="D25" s="103">
        <v>49</v>
      </c>
      <c r="E25" s="104">
        <v>17.43675</v>
      </c>
      <c r="F25" s="105">
        <v>2.81015670924914</v>
      </c>
      <c r="G25" s="106">
        <v>9.9391480730223023</v>
      </c>
      <c r="H25" s="107">
        <v>10784.464</v>
      </c>
      <c r="I25" s="108">
        <v>-43</v>
      </c>
      <c r="J25" s="109">
        <v>-29.7</v>
      </c>
      <c r="K25" s="110">
        <v>-33.4</v>
      </c>
      <c r="L25" s="111">
        <v>-9.9</v>
      </c>
      <c r="M25" s="112">
        <v>4.7</v>
      </c>
      <c r="N25" s="113">
        <v>-9.1</v>
      </c>
      <c r="O25" s="114">
        <v>-1.7000000000000002</v>
      </c>
      <c r="P25" s="115">
        <v>-1.7000000000000002</v>
      </c>
      <c r="Q25" s="116">
        <v>21.4</v>
      </c>
      <c r="R25" s="117">
        <v>0.1</v>
      </c>
    </row>
    <row r="26" spans="1:18" ht="15" x14ac:dyDescent="0.2">
      <c r="A26" s="100" t="s">
        <v>51</v>
      </c>
      <c r="B26" s="101" t="s">
        <v>107</v>
      </c>
      <c r="C26" s="102" t="s">
        <v>163</v>
      </c>
      <c r="D26" s="103">
        <v>8</v>
      </c>
      <c r="E26" s="104">
        <v>4.3925000000000001</v>
      </c>
      <c r="F26" s="105">
        <v>1.82128628343768</v>
      </c>
      <c r="G26" s="106">
        <v>1.6227180527383387</v>
      </c>
      <c r="H26" s="107">
        <v>11049.28</v>
      </c>
      <c r="I26" s="108">
        <v>-63.1</v>
      </c>
      <c r="J26" s="109">
        <v>-54.500000000000007</v>
      </c>
      <c r="K26" s="110">
        <v>-56.899999999999991</v>
      </c>
      <c r="L26" s="111">
        <v>-41.6</v>
      </c>
      <c r="M26" s="112">
        <v>-32.1</v>
      </c>
      <c r="N26" s="113">
        <v>-41.3</v>
      </c>
      <c r="O26" s="114">
        <v>-36.5</v>
      </c>
      <c r="P26" s="115">
        <v>-36.5</v>
      </c>
      <c r="Q26" s="116">
        <v>-21.6</v>
      </c>
      <c r="R26" s="117">
        <v>-35.299999999999997</v>
      </c>
    </row>
    <row r="27" spans="1:18" ht="15" x14ac:dyDescent="0.2">
      <c r="A27" s="100" t="s">
        <v>53</v>
      </c>
      <c r="B27" s="101" t="s">
        <v>109</v>
      </c>
      <c r="C27" s="102" t="s">
        <v>165</v>
      </c>
      <c r="D27" s="103">
        <v>46.8</v>
      </c>
      <c r="E27" s="104">
        <v>8.9746500000000005</v>
      </c>
      <c r="F27" s="105">
        <v>5.2146880379736302</v>
      </c>
      <c r="G27" s="106">
        <v>9.4929006085192782</v>
      </c>
      <c r="H27" s="107">
        <v>96930.485000000001</v>
      </c>
      <c r="I27" s="108">
        <v>5.8000000000000007</v>
      </c>
      <c r="J27" s="109">
        <v>30.4</v>
      </c>
      <c r="K27" s="110">
        <v>23.5</v>
      </c>
      <c r="L27" s="111">
        <v>67.2</v>
      </c>
      <c r="M27" s="112">
        <v>94.3</v>
      </c>
      <c r="N27" s="113">
        <v>-22.5</v>
      </c>
      <c r="O27" s="114">
        <v>-16.2</v>
      </c>
      <c r="P27" s="115">
        <v>-16.2</v>
      </c>
      <c r="Q27" s="116">
        <v>3.5000000000000004</v>
      </c>
      <c r="R27" s="117">
        <v>-14.7</v>
      </c>
    </row>
    <row r="28" spans="1:18" ht="15" x14ac:dyDescent="0.2">
      <c r="A28" s="100" t="s">
        <v>54</v>
      </c>
      <c r="B28" s="101" t="s">
        <v>110</v>
      </c>
      <c r="C28" s="102" t="s">
        <v>166</v>
      </c>
      <c r="D28" s="103">
        <v>5.9</v>
      </c>
      <c r="E28" s="104">
        <v>1.5080681650000001</v>
      </c>
      <c r="F28" s="105">
        <v>3.9122899991725499</v>
      </c>
      <c r="G28" s="106">
        <v>1.1967545638945234</v>
      </c>
      <c r="H28" s="107">
        <v>43363.232000000004</v>
      </c>
      <c r="I28" s="108">
        <v>-20.599999999999998</v>
      </c>
      <c r="J28" s="109">
        <v>-2.1999999999999997</v>
      </c>
      <c r="K28" s="110">
        <v>-7.3</v>
      </c>
      <c r="L28" s="111">
        <v>25.5</v>
      </c>
      <c r="M28" s="112">
        <v>45.800000000000004</v>
      </c>
      <c r="N28" s="113">
        <v>-12.4</v>
      </c>
      <c r="O28" s="114">
        <v>-5.3</v>
      </c>
      <c r="P28" s="115">
        <v>-5.3</v>
      </c>
      <c r="Q28" s="116">
        <v>17</v>
      </c>
      <c r="R28" s="117">
        <v>-3.5000000000000004</v>
      </c>
    </row>
    <row r="29" spans="1:18" ht="15" x14ac:dyDescent="0.2">
      <c r="A29" s="100" t="s">
        <v>56</v>
      </c>
      <c r="B29" s="101" t="s">
        <v>112</v>
      </c>
      <c r="C29" s="102" t="s">
        <v>168</v>
      </c>
      <c r="D29" s="103">
        <v>300</v>
      </c>
      <c r="E29" s="104">
        <v>104.88500000000001</v>
      </c>
      <c r="F29" s="105">
        <v>2.8602755398770099</v>
      </c>
      <c r="G29" s="106">
        <v>60.851926977687668</v>
      </c>
      <c r="H29" s="107">
        <v>1325.79</v>
      </c>
      <c r="I29" s="108">
        <v>-42</v>
      </c>
      <c r="J29" s="109">
        <v>-28.499999999999996</v>
      </c>
      <c r="K29" s="110">
        <v>-32.300000000000004</v>
      </c>
      <c r="L29" s="111">
        <v>-8.3000000000000007</v>
      </c>
      <c r="M29" s="112">
        <v>6.6000000000000005</v>
      </c>
      <c r="N29" s="113">
        <v>6.3</v>
      </c>
      <c r="O29" s="114">
        <v>14.899999999999999</v>
      </c>
      <c r="P29" s="115">
        <v>14.899999999999999</v>
      </c>
      <c r="Q29" s="116">
        <v>41.9</v>
      </c>
      <c r="R29" s="117">
        <v>17</v>
      </c>
    </row>
    <row r="30" spans="1:18" ht="15" x14ac:dyDescent="0.2">
      <c r="A30" s="100" t="s">
        <v>57</v>
      </c>
      <c r="B30" s="101" t="s">
        <v>113</v>
      </c>
      <c r="C30" s="102" t="s">
        <v>169</v>
      </c>
      <c r="D30" s="103">
        <v>10</v>
      </c>
      <c r="E30" s="104">
        <v>3.4180000000000001</v>
      </c>
      <c r="F30" s="105">
        <v>2.9256875365710902</v>
      </c>
      <c r="G30" s="106">
        <v>2.0283975659229183</v>
      </c>
      <c r="H30" s="107">
        <v>6448.5339999999997</v>
      </c>
      <c r="I30" s="108">
        <v>-40.699999999999996</v>
      </c>
      <c r="J30" s="109">
        <v>-26.8</v>
      </c>
      <c r="K30" s="110">
        <v>-30.7</v>
      </c>
      <c r="L30" s="111">
        <v>-6.2</v>
      </c>
      <c r="M30" s="112">
        <v>9</v>
      </c>
      <c r="N30" s="113">
        <v>0.6</v>
      </c>
      <c r="O30" s="114">
        <v>8.7999999999999989</v>
      </c>
      <c r="P30" s="115">
        <v>8.7999999999999989</v>
      </c>
      <c r="Q30" s="116">
        <v>34.4</v>
      </c>
      <c r="R30" s="117">
        <v>10.8</v>
      </c>
    </row>
    <row r="31" spans="1:18" ht="15" x14ac:dyDescent="0.2">
      <c r="A31" s="100" t="s">
        <v>58</v>
      </c>
      <c r="B31" s="101" t="s">
        <v>114</v>
      </c>
      <c r="C31" s="102" t="s">
        <v>170</v>
      </c>
      <c r="D31" s="103">
        <v>131</v>
      </c>
      <c r="E31" s="104">
        <v>47.022500000000001</v>
      </c>
      <c r="F31" s="105">
        <v>2.7859003668456599</v>
      </c>
      <c r="G31" s="106">
        <v>26.572008113590275</v>
      </c>
      <c r="H31" s="107">
        <v>2862.38</v>
      </c>
      <c r="I31" s="108">
        <v>-43.5</v>
      </c>
      <c r="J31" s="109">
        <v>-30.3</v>
      </c>
      <c r="K31" s="110">
        <v>-34</v>
      </c>
      <c r="L31" s="111">
        <v>-10.7</v>
      </c>
      <c r="M31" s="112">
        <v>3.8</v>
      </c>
      <c r="N31" s="113">
        <v>1.0999999999999999</v>
      </c>
      <c r="O31" s="114">
        <v>9.3000000000000007</v>
      </c>
      <c r="P31" s="115">
        <v>9.3000000000000007</v>
      </c>
      <c r="Q31" s="116">
        <v>35</v>
      </c>
      <c r="R31" s="117">
        <v>11.3</v>
      </c>
    </row>
    <row r="32" spans="1:18" ht="15" x14ac:dyDescent="0.2">
      <c r="A32" s="100" t="s">
        <v>59</v>
      </c>
      <c r="B32" s="101" t="s">
        <v>115</v>
      </c>
      <c r="C32" s="102" t="s">
        <v>171</v>
      </c>
      <c r="D32" s="103">
        <v>9.6</v>
      </c>
      <c r="E32" s="104">
        <v>4.0476999999999999</v>
      </c>
      <c r="F32" s="105">
        <v>2.3717172715369199</v>
      </c>
      <c r="G32" s="106">
        <v>1.9472616632860023</v>
      </c>
      <c r="H32" s="107">
        <v>14411.495000000001</v>
      </c>
      <c r="I32" s="108">
        <v>-51.9</v>
      </c>
      <c r="J32" s="109">
        <v>-40.699999999999996</v>
      </c>
      <c r="K32" s="110">
        <v>-43.8</v>
      </c>
      <c r="L32" s="111">
        <v>-23.9</v>
      </c>
      <c r="M32" s="112">
        <v>-11.600000000000001</v>
      </c>
      <c r="N32" s="113">
        <v>-26.900000000000002</v>
      </c>
      <c r="O32" s="114">
        <v>-20.9</v>
      </c>
      <c r="P32" s="115">
        <v>-20.9</v>
      </c>
      <c r="Q32" s="116">
        <v>-2.4</v>
      </c>
      <c r="R32" s="117">
        <v>-19.5</v>
      </c>
    </row>
    <row r="33" spans="1:18" ht="15" x14ac:dyDescent="0.2">
      <c r="A33" s="100" t="s">
        <v>62</v>
      </c>
      <c r="B33" s="101" t="s">
        <v>118</v>
      </c>
      <c r="C33" s="102" t="s">
        <v>174</v>
      </c>
      <c r="D33" s="103">
        <v>114</v>
      </c>
      <c r="E33" s="104">
        <v>74.655000000000001</v>
      </c>
      <c r="F33" s="105">
        <v>1.52702431183444</v>
      </c>
      <c r="G33" s="106">
        <v>23.123732251521322</v>
      </c>
      <c r="H33" s="107">
        <v>12717.687</v>
      </c>
      <c r="I33" s="108">
        <v>-69</v>
      </c>
      <c r="J33" s="109">
        <v>-61.8</v>
      </c>
      <c r="K33" s="110">
        <v>-63.800000000000004</v>
      </c>
      <c r="L33" s="111">
        <v>-51</v>
      </c>
      <c r="M33" s="112">
        <v>-43.1</v>
      </c>
      <c r="N33" s="113">
        <v>-51.9</v>
      </c>
      <c r="O33" s="114">
        <v>-47.9</v>
      </c>
      <c r="P33" s="115">
        <v>-47.9</v>
      </c>
      <c r="Q33" s="116">
        <v>-35.699999999999996</v>
      </c>
      <c r="R33" s="117">
        <v>-47</v>
      </c>
    </row>
    <row r="34" spans="1:18" ht="15" x14ac:dyDescent="0.2">
      <c r="A34" s="100" t="s">
        <v>63</v>
      </c>
      <c r="B34" s="101" t="s">
        <v>119</v>
      </c>
      <c r="C34" s="102" t="s">
        <v>175</v>
      </c>
      <c r="D34" s="103">
        <v>12</v>
      </c>
      <c r="E34" s="104">
        <v>3.7543000000000002</v>
      </c>
      <c r="F34" s="105">
        <v>3.1963348693498101</v>
      </c>
      <c r="G34" s="106">
        <v>2.4340770791075039</v>
      </c>
      <c r="H34" s="107">
        <v>24252.172999999999</v>
      </c>
      <c r="I34" s="108">
        <v>-35.199999999999996</v>
      </c>
      <c r="J34" s="109">
        <v>-20.100000000000001</v>
      </c>
      <c r="K34" s="110">
        <v>-24.3</v>
      </c>
      <c r="L34" s="111">
        <v>2.5</v>
      </c>
      <c r="M34" s="112">
        <v>19.100000000000001</v>
      </c>
      <c r="N34" s="113">
        <v>-12.6</v>
      </c>
      <c r="O34" s="114">
        <v>-5.5</v>
      </c>
      <c r="P34" s="115">
        <v>-5.5</v>
      </c>
      <c r="Q34" s="116">
        <v>16.600000000000001</v>
      </c>
      <c r="R34" s="117">
        <v>-3.8</v>
      </c>
    </row>
    <row r="35" spans="1:18" ht="15" x14ac:dyDescent="0.2">
      <c r="A35" s="100" t="s">
        <v>64</v>
      </c>
      <c r="B35" s="101" t="s">
        <v>120</v>
      </c>
      <c r="C35" s="102" t="s">
        <v>176</v>
      </c>
      <c r="D35" s="103">
        <v>4.7</v>
      </c>
      <c r="E35" s="104">
        <v>1.4372499999999999</v>
      </c>
      <c r="F35" s="105">
        <v>3.2701339363367499</v>
      </c>
      <c r="G35" s="106">
        <v>0.95334685598377145</v>
      </c>
      <c r="H35" s="107">
        <v>56286.553</v>
      </c>
      <c r="I35" s="108">
        <v>-33.700000000000003</v>
      </c>
      <c r="J35" s="109">
        <v>-18.2</v>
      </c>
      <c r="K35" s="110">
        <v>-22.5</v>
      </c>
      <c r="L35" s="111">
        <v>4.9000000000000004</v>
      </c>
      <c r="M35" s="112">
        <v>21.9</v>
      </c>
      <c r="N35" s="113">
        <v>-34.699999999999996</v>
      </c>
      <c r="O35" s="114">
        <v>-29.4</v>
      </c>
      <c r="P35" s="115">
        <v>-29.4</v>
      </c>
      <c r="Q35" s="116">
        <v>-12.9</v>
      </c>
      <c r="R35" s="117">
        <v>-28.199999999999996</v>
      </c>
    </row>
    <row r="36" spans="1:18" ht="15" x14ac:dyDescent="0.2">
      <c r="A36" s="100" t="s">
        <v>65</v>
      </c>
      <c r="B36" s="101" t="s">
        <v>121</v>
      </c>
      <c r="C36" s="102" t="s">
        <v>177</v>
      </c>
      <c r="D36" s="103">
        <v>45</v>
      </c>
      <c r="E36" s="104">
        <v>8.6018500000000007</v>
      </c>
      <c r="F36" s="105">
        <v>5.2314327731825099</v>
      </c>
      <c r="G36" s="106">
        <v>9.1277890466531399</v>
      </c>
      <c r="H36" s="107">
        <v>58538.061000000002</v>
      </c>
      <c r="I36" s="108">
        <v>6.1</v>
      </c>
      <c r="J36" s="109">
        <v>30.8</v>
      </c>
      <c r="K36" s="110">
        <v>23.9</v>
      </c>
      <c r="L36" s="111">
        <v>67.800000000000011</v>
      </c>
      <c r="M36" s="112">
        <v>94.899999999999991</v>
      </c>
      <c r="N36" s="113">
        <v>2.5</v>
      </c>
      <c r="O36" s="114">
        <v>10.8</v>
      </c>
      <c r="P36" s="115">
        <v>10.8</v>
      </c>
      <c r="Q36" s="116">
        <v>36.799999999999997</v>
      </c>
      <c r="R36" s="117">
        <v>12.8</v>
      </c>
    </row>
    <row r="37" spans="1:18" ht="15" x14ac:dyDescent="0.2">
      <c r="A37" s="100" t="s">
        <v>66</v>
      </c>
      <c r="B37" s="101" t="s">
        <v>122</v>
      </c>
      <c r="C37" s="102" t="s">
        <v>178</v>
      </c>
      <c r="D37" s="103">
        <v>112</v>
      </c>
      <c r="E37" s="104">
        <v>36.22</v>
      </c>
      <c r="F37" s="105">
        <v>3.0922142462727802</v>
      </c>
      <c r="G37" s="106">
        <v>22.718052738336734</v>
      </c>
      <c r="H37" s="107">
        <v>5896.3609999999999</v>
      </c>
      <c r="I37" s="108">
        <v>-37.299999999999997</v>
      </c>
      <c r="J37" s="109">
        <v>-22.7</v>
      </c>
      <c r="K37" s="110">
        <v>-26.8</v>
      </c>
      <c r="L37" s="111">
        <v>-0.8</v>
      </c>
      <c r="M37" s="112">
        <v>15.2</v>
      </c>
      <c r="N37" s="113">
        <v>7.1999999999999993</v>
      </c>
      <c r="O37" s="114">
        <v>15.9</v>
      </c>
      <c r="P37" s="115">
        <v>16</v>
      </c>
      <c r="Q37" s="116">
        <v>43.2</v>
      </c>
      <c r="R37" s="117">
        <v>18</v>
      </c>
    </row>
    <row r="38" spans="1:18" ht="15" x14ac:dyDescent="0.2">
      <c r="A38" s="100" t="s">
        <v>67</v>
      </c>
      <c r="B38" s="101" t="s">
        <v>123</v>
      </c>
      <c r="C38" s="102" t="s">
        <v>179</v>
      </c>
      <c r="D38" s="103">
        <v>10.25</v>
      </c>
      <c r="E38" s="104">
        <v>3.0095999999999998</v>
      </c>
      <c r="F38" s="105">
        <v>3.40576820839979</v>
      </c>
      <c r="G38" s="106">
        <v>2.0791075050709953</v>
      </c>
      <c r="H38" s="107">
        <v>10381.025</v>
      </c>
      <c r="I38" s="108">
        <v>-30.9</v>
      </c>
      <c r="J38" s="109">
        <v>-14.799999999999999</v>
      </c>
      <c r="K38" s="110">
        <v>-19.3</v>
      </c>
      <c r="L38" s="111">
        <v>9.1999999999999993</v>
      </c>
      <c r="M38" s="112">
        <v>26.900000000000002</v>
      </c>
      <c r="N38" s="113">
        <v>10.8</v>
      </c>
      <c r="O38" s="114">
        <v>19.8</v>
      </c>
      <c r="P38" s="115">
        <v>19.8</v>
      </c>
      <c r="Q38" s="116">
        <v>48</v>
      </c>
      <c r="R38" s="117">
        <v>22</v>
      </c>
    </row>
    <row r="39" spans="1:18" ht="15" x14ac:dyDescent="0.2">
      <c r="A39" s="100" t="s">
        <v>68</v>
      </c>
      <c r="B39" s="101" t="s">
        <v>124</v>
      </c>
      <c r="C39" s="102" t="s">
        <v>180</v>
      </c>
      <c r="D39" s="103">
        <v>69</v>
      </c>
      <c r="E39" s="104">
        <v>33.231499999999997</v>
      </c>
      <c r="F39" s="105">
        <v>2.0763432285632599</v>
      </c>
      <c r="G39" s="106">
        <v>13.99594320486815</v>
      </c>
      <c r="H39" s="107">
        <v>22599.764999999999</v>
      </c>
      <c r="I39" s="108">
        <v>-57.9</v>
      </c>
      <c r="J39" s="109">
        <v>-48.1</v>
      </c>
      <c r="K39" s="110">
        <v>-50.8</v>
      </c>
      <c r="L39" s="111">
        <v>-33.4</v>
      </c>
      <c r="M39" s="112">
        <v>-22.6</v>
      </c>
      <c r="N39" s="113">
        <v>-42.1</v>
      </c>
      <c r="O39" s="114">
        <v>-37.5</v>
      </c>
      <c r="P39" s="115">
        <v>-37.4</v>
      </c>
      <c r="Q39" s="116">
        <v>-22.8</v>
      </c>
      <c r="R39" s="117">
        <v>-36.299999999999997</v>
      </c>
    </row>
    <row r="40" spans="1:18" ht="15" x14ac:dyDescent="0.2">
      <c r="A40" s="100" t="s">
        <v>69</v>
      </c>
      <c r="B40" s="101" t="s">
        <v>125</v>
      </c>
      <c r="C40" s="102" t="s">
        <v>181</v>
      </c>
      <c r="D40" s="103">
        <v>36</v>
      </c>
      <c r="E40" s="104">
        <v>23.35</v>
      </c>
      <c r="F40" s="105">
        <v>1.5417558886509599</v>
      </c>
      <c r="G40" s="106">
        <v>7.3022312373224985</v>
      </c>
      <c r="H40" s="107"/>
      <c r="I40" s="108">
        <v>-68.7</v>
      </c>
      <c r="J40" s="109">
        <v>-61.4</v>
      </c>
      <c r="K40" s="110">
        <v>-63.5</v>
      </c>
      <c r="L40" s="111">
        <v>-50.6</v>
      </c>
      <c r="M40" s="112">
        <v>-42.6</v>
      </c>
      <c r="N40" s="113"/>
      <c r="O40" s="114"/>
      <c r="P40" s="115"/>
      <c r="Q40" s="116"/>
      <c r="R40" s="117"/>
    </row>
    <row r="41" spans="1:18" ht="15" x14ac:dyDescent="0.2">
      <c r="A41" s="100" t="s">
        <v>70</v>
      </c>
      <c r="B41" s="101" t="s">
        <v>126</v>
      </c>
      <c r="C41" s="102" t="s">
        <v>182</v>
      </c>
      <c r="D41" s="103">
        <v>113</v>
      </c>
      <c r="E41" s="104">
        <v>30.184999999999999</v>
      </c>
      <c r="F41" s="105">
        <v>3.7435812489647202</v>
      </c>
      <c r="G41" s="106">
        <v>22.920892494929021</v>
      </c>
      <c r="H41" s="107"/>
      <c r="I41" s="108">
        <v>-24.099999999999998</v>
      </c>
      <c r="J41" s="109">
        <v>-6.4</v>
      </c>
      <c r="K41" s="110">
        <v>-11.3</v>
      </c>
      <c r="L41" s="111">
        <v>20</v>
      </c>
      <c r="M41" s="112">
        <v>39.5</v>
      </c>
      <c r="N41" s="113"/>
      <c r="O41" s="114"/>
      <c r="P41" s="115"/>
      <c r="Q41" s="116"/>
      <c r="R41" s="117"/>
    </row>
    <row r="42" spans="1:18" ht="15" x14ac:dyDescent="0.2">
      <c r="A42" s="100" t="s">
        <v>71</v>
      </c>
      <c r="B42" s="101" t="s">
        <v>127</v>
      </c>
      <c r="C42" s="102" t="s">
        <v>183</v>
      </c>
      <c r="D42" s="103">
        <v>4.93</v>
      </c>
      <c r="E42" s="104">
        <v>1</v>
      </c>
      <c r="F42" s="105">
        <v>4.93</v>
      </c>
      <c r="G42" s="106">
        <v>1</v>
      </c>
      <c r="H42" s="107">
        <v>54369.826000000001</v>
      </c>
      <c r="I42" s="108">
        <v>0</v>
      </c>
      <c r="J42" s="109">
        <v>23.3</v>
      </c>
      <c r="K42" s="110">
        <v>16.8</v>
      </c>
      <c r="L42" s="111">
        <v>58.099999999999994</v>
      </c>
      <c r="M42" s="112">
        <v>83.7</v>
      </c>
      <c r="N42" s="113">
        <v>0</v>
      </c>
      <c r="O42" s="114">
        <v>8.1</v>
      </c>
      <c r="P42" s="115">
        <v>8.1</v>
      </c>
      <c r="Q42" s="116">
        <v>33.5</v>
      </c>
      <c r="R42" s="117">
        <v>10.100000000000001</v>
      </c>
    </row>
    <row r="43" spans="1:18" ht="15" x14ac:dyDescent="0.2">
      <c r="A43" s="100" t="s">
        <v>72</v>
      </c>
      <c r="B43" s="101" t="s">
        <v>128</v>
      </c>
      <c r="C43" s="102" t="s">
        <v>184</v>
      </c>
      <c r="D43" s="103">
        <v>60000</v>
      </c>
      <c r="E43" s="104">
        <v>22467.5</v>
      </c>
      <c r="F43" s="105">
        <v>2.6705240903527301</v>
      </c>
      <c r="G43" s="106">
        <v>12170.385395537518</v>
      </c>
      <c r="H43" s="107"/>
      <c r="I43" s="108">
        <v>-45.800000000000004</v>
      </c>
      <c r="J43" s="109">
        <v>-33.200000000000003</v>
      </c>
      <c r="K43" s="110">
        <v>-36.700000000000003</v>
      </c>
      <c r="L43" s="111">
        <v>-14.399999999999999</v>
      </c>
      <c r="M43" s="112">
        <v>-0.5</v>
      </c>
      <c r="N43" s="113"/>
      <c r="O43" s="114"/>
      <c r="P43" s="115"/>
      <c r="Q43" s="116"/>
      <c r="R43" s="117"/>
    </row>
    <row r="44" spans="1:18" ht="15" x14ac:dyDescent="0.2">
      <c r="A44" s="100" t="s">
        <v>73</v>
      </c>
      <c r="B44" s="101" t="s">
        <v>129</v>
      </c>
      <c r="C44" s="102" t="s">
        <v>185</v>
      </c>
      <c r="D44" s="103">
        <v>28</v>
      </c>
      <c r="E44" s="104">
        <v>15.813750000000001</v>
      </c>
      <c r="F44" s="105">
        <v>1.7706110188917901</v>
      </c>
      <c r="G44" s="106">
        <v>5.679513184584188</v>
      </c>
      <c r="H44" s="107">
        <v>6482.7529999999997</v>
      </c>
      <c r="I44" s="108">
        <v>-64.099999999999994</v>
      </c>
      <c r="J44" s="109">
        <v>-55.7</v>
      </c>
      <c r="K44" s="110">
        <v>-58.099999999999994</v>
      </c>
      <c r="L44" s="111">
        <v>-43.2</v>
      </c>
      <c r="M44" s="112">
        <v>-34</v>
      </c>
      <c r="N44" s="113">
        <v>-39.1</v>
      </c>
      <c r="O44" s="114">
        <v>-34.200000000000003</v>
      </c>
      <c r="P44" s="115">
        <v>-34.200000000000003</v>
      </c>
      <c r="Q44" s="116">
        <v>-18.7</v>
      </c>
      <c r="R44" s="117">
        <v>-33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18" t="s">
        <v>8</v>
      </c>
      <c r="J1" s="118" t="s">
        <v>9</v>
      </c>
      <c r="K1" s="118" t="s">
        <v>10</v>
      </c>
      <c r="L1" s="118" t="s">
        <v>11</v>
      </c>
      <c r="M1" s="118" t="s">
        <v>12</v>
      </c>
      <c r="N1" s="118" t="s">
        <v>13</v>
      </c>
      <c r="O1" s="118" t="s">
        <v>14</v>
      </c>
      <c r="P1" s="118" t="s">
        <v>15</v>
      </c>
      <c r="Q1" s="118" t="s">
        <v>16</v>
      </c>
      <c r="R1" s="118" t="s">
        <v>17</v>
      </c>
    </row>
    <row r="2" spans="1:18" ht="15" x14ac:dyDescent="0.2">
      <c r="A2" s="119" t="s">
        <v>186</v>
      </c>
      <c r="B2" s="120" t="s">
        <v>74</v>
      </c>
      <c r="C2" s="121" t="s">
        <v>130</v>
      </c>
      <c r="D2" s="122">
        <v>13</v>
      </c>
      <c r="E2" s="123">
        <v>3.6729500000000002</v>
      </c>
      <c r="F2" s="124">
        <v>3.5393893192120802</v>
      </c>
      <c r="G2" s="125">
        <v>2.7139874739039689</v>
      </c>
      <c r="H2" s="126"/>
      <c r="I2" s="127">
        <v>-26.1</v>
      </c>
      <c r="J2" s="128">
        <v>-12.7</v>
      </c>
      <c r="K2" s="129">
        <v>-21.6</v>
      </c>
      <c r="L2" s="130">
        <v>18.600000000000001</v>
      </c>
      <c r="M2" s="131">
        <v>29.299999999999997</v>
      </c>
      <c r="N2" s="132"/>
      <c r="O2" s="133"/>
      <c r="P2" s="134"/>
      <c r="Q2" s="135"/>
      <c r="R2" s="136"/>
    </row>
    <row r="3" spans="1:18" ht="15" x14ac:dyDescent="0.2">
      <c r="A3" s="119" t="s">
        <v>19</v>
      </c>
      <c r="B3" s="120" t="s">
        <v>75</v>
      </c>
      <c r="C3" s="121" t="s">
        <v>131</v>
      </c>
      <c r="D3" s="122">
        <v>28</v>
      </c>
      <c r="E3" s="123">
        <v>9.1349999999999998</v>
      </c>
      <c r="F3" s="124">
        <v>3.0651340996168601</v>
      </c>
      <c r="G3" s="125">
        <v>5.8455114822547012</v>
      </c>
      <c r="H3" s="126">
        <v>12873.16</v>
      </c>
      <c r="I3" s="127">
        <v>-36</v>
      </c>
      <c r="J3" s="128">
        <v>-24.4</v>
      </c>
      <c r="K3" s="129">
        <v>-32.1</v>
      </c>
      <c r="L3" s="130">
        <v>2.7</v>
      </c>
      <c r="M3" s="131">
        <v>12</v>
      </c>
      <c r="N3" s="132">
        <v>-4.8</v>
      </c>
      <c r="O3" s="133">
        <v>-0.4</v>
      </c>
      <c r="P3" s="134">
        <v>-6</v>
      </c>
      <c r="Q3" s="135">
        <v>30.9</v>
      </c>
      <c r="R3" s="136">
        <v>5</v>
      </c>
    </row>
    <row r="4" spans="1:18" ht="15" x14ac:dyDescent="0.2">
      <c r="A4" s="119" t="s">
        <v>20</v>
      </c>
      <c r="B4" s="120" t="s">
        <v>76</v>
      </c>
      <c r="C4" s="121" t="s">
        <v>132</v>
      </c>
      <c r="D4" s="122">
        <v>5.3</v>
      </c>
      <c r="E4" s="123">
        <v>1.35126005</v>
      </c>
      <c r="F4" s="124">
        <v>3.92226499999019</v>
      </c>
      <c r="G4" s="125">
        <v>1.1064718162839238</v>
      </c>
      <c r="H4" s="126">
        <v>61219.156000000003</v>
      </c>
      <c r="I4" s="127">
        <v>-18.099999999999998</v>
      </c>
      <c r="J4" s="128">
        <v>-3.2</v>
      </c>
      <c r="K4" s="129">
        <v>-13.100000000000001</v>
      </c>
      <c r="L4" s="130">
        <v>31.4</v>
      </c>
      <c r="M4" s="131">
        <v>43.3</v>
      </c>
      <c r="N4" s="132">
        <v>-22.2</v>
      </c>
      <c r="O4" s="133">
        <v>-18.600000000000001</v>
      </c>
      <c r="P4" s="134">
        <v>-23.200000000000003</v>
      </c>
      <c r="Q4" s="135">
        <v>6.9</v>
      </c>
      <c r="R4" s="136">
        <v>-14.2</v>
      </c>
    </row>
    <row r="5" spans="1:18" ht="15" x14ac:dyDescent="0.2">
      <c r="A5" s="119" t="s">
        <v>23</v>
      </c>
      <c r="B5" s="120" t="s">
        <v>79</v>
      </c>
      <c r="C5" s="121" t="s">
        <v>135</v>
      </c>
      <c r="D5" s="122">
        <v>13.5</v>
      </c>
      <c r="E5" s="123">
        <v>3.1523500000000002</v>
      </c>
      <c r="F5" s="124">
        <v>4.2825193902961303</v>
      </c>
      <c r="G5" s="125">
        <v>2.8183716075156591</v>
      </c>
      <c r="H5" s="126">
        <v>11604.471</v>
      </c>
      <c r="I5" s="127">
        <v>-10.6</v>
      </c>
      <c r="J5" s="128">
        <v>5.6000000000000005</v>
      </c>
      <c r="K5" s="129">
        <v>-5.0999999999999996</v>
      </c>
      <c r="L5" s="130">
        <v>43.4</v>
      </c>
      <c r="M5" s="131">
        <v>56.399999999999991</v>
      </c>
      <c r="N5" s="132">
        <v>35.099999999999994</v>
      </c>
      <c r="O5" s="133">
        <v>41.3</v>
      </c>
      <c r="P5" s="134">
        <v>33.300000000000004</v>
      </c>
      <c r="Q5" s="135">
        <v>85.6</v>
      </c>
      <c r="R5" s="136">
        <v>49</v>
      </c>
    </row>
    <row r="6" spans="1:18" ht="15" x14ac:dyDescent="0.2">
      <c r="A6" s="119" t="s">
        <v>24</v>
      </c>
      <c r="B6" s="120" t="s">
        <v>80</v>
      </c>
      <c r="C6" s="121" t="s">
        <v>136</v>
      </c>
      <c r="D6" s="122">
        <v>5.85</v>
      </c>
      <c r="E6" s="123">
        <v>1.2897000000000001</v>
      </c>
      <c r="F6" s="124">
        <v>4.5359385903698497</v>
      </c>
      <c r="G6" s="125">
        <v>1.2212943632567839</v>
      </c>
      <c r="H6" s="126">
        <v>50397.862000000001</v>
      </c>
      <c r="I6" s="127">
        <v>-5.3</v>
      </c>
      <c r="J6" s="128">
        <v>11.899999999999999</v>
      </c>
      <c r="K6" s="129">
        <v>0.5</v>
      </c>
      <c r="L6" s="130">
        <v>51.9</v>
      </c>
      <c r="M6" s="131">
        <v>65.7</v>
      </c>
      <c r="N6" s="132">
        <v>-2.1</v>
      </c>
      <c r="O6" s="133">
        <v>2.5</v>
      </c>
      <c r="P6" s="134">
        <v>-3.4000000000000004</v>
      </c>
      <c r="Q6" s="135">
        <v>34.599999999999994</v>
      </c>
      <c r="R6" s="136">
        <v>8</v>
      </c>
    </row>
    <row r="7" spans="1:18" ht="15" x14ac:dyDescent="0.2">
      <c r="A7" s="119" t="s">
        <v>25</v>
      </c>
      <c r="B7" s="120" t="s">
        <v>81</v>
      </c>
      <c r="C7" s="121" t="s">
        <v>137</v>
      </c>
      <c r="D7" s="122">
        <v>6.5</v>
      </c>
      <c r="E7" s="123">
        <v>0.95279999999999998</v>
      </c>
      <c r="F7" s="124">
        <v>6.8219983207388797</v>
      </c>
      <c r="G7" s="125">
        <v>1.3569937369519842</v>
      </c>
      <c r="H7" s="126">
        <v>87475.464000000007</v>
      </c>
      <c r="I7" s="127">
        <v>42.4</v>
      </c>
      <c r="J7" s="128">
        <v>68.300000000000011</v>
      </c>
      <c r="K7" s="129">
        <v>51.2</v>
      </c>
      <c r="L7" s="130">
        <v>128.5</v>
      </c>
      <c r="M7" s="131">
        <v>149.19999999999999</v>
      </c>
      <c r="N7" s="132">
        <v>13.200000000000001</v>
      </c>
      <c r="O7" s="133">
        <v>18.399999999999999</v>
      </c>
      <c r="P7" s="134">
        <v>11.700000000000001</v>
      </c>
      <c r="Q7" s="135">
        <v>55.500000000000007</v>
      </c>
      <c r="R7" s="136">
        <v>24.8</v>
      </c>
    </row>
    <row r="8" spans="1:18" ht="15" x14ac:dyDescent="0.2">
      <c r="A8" s="119" t="s">
        <v>26</v>
      </c>
      <c r="B8" s="120" t="s">
        <v>82</v>
      </c>
      <c r="C8" s="121" t="s">
        <v>138</v>
      </c>
      <c r="D8" s="122">
        <v>2100</v>
      </c>
      <c r="E8" s="123">
        <v>642.45000000000005</v>
      </c>
      <c r="F8" s="124">
        <v>3.2687368666822301</v>
      </c>
      <c r="G8" s="125">
        <v>438.41336116910202</v>
      </c>
      <c r="H8" s="126">
        <v>14477.099</v>
      </c>
      <c r="I8" s="127">
        <v>-31.8</v>
      </c>
      <c r="J8" s="128">
        <v>-19.400000000000002</v>
      </c>
      <c r="K8" s="129">
        <v>-27.6</v>
      </c>
      <c r="L8" s="130">
        <v>9.5</v>
      </c>
      <c r="M8" s="131">
        <v>19.400000000000002</v>
      </c>
      <c r="N8" s="132">
        <v>-0.3</v>
      </c>
      <c r="O8" s="133">
        <v>4.3</v>
      </c>
      <c r="P8" s="134">
        <v>-1.6</v>
      </c>
      <c r="Q8" s="135">
        <v>37</v>
      </c>
      <c r="R8" s="136">
        <v>9.9</v>
      </c>
    </row>
    <row r="9" spans="1:18" ht="15" x14ac:dyDescent="0.2">
      <c r="A9" s="119" t="s">
        <v>27</v>
      </c>
      <c r="B9" s="120" t="s">
        <v>83</v>
      </c>
      <c r="C9" s="121" t="s">
        <v>139</v>
      </c>
      <c r="D9" s="122">
        <v>17</v>
      </c>
      <c r="E9" s="123">
        <v>6.2092000000000001</v>
      </c>
      <c r="F9" s="124">
        <v>2.7378728338594298</v>
      </c>
      <c r="G9" s="125">
        <v>3.5490605427974886</v>
      </c>
      <c r="H9" s="126">
        <v>7588.9960000000001</v>
      </c>
      <c r="I9" s="127">
        <v>-42.8</v>
      </c>
      <c r="J9" s="128">
        <v>-32.5</v>
      </c>
      <c r="K9" s="129">
        <v>-39.300000000000004</v>
      </c>
      <c r="L9" s="130">
        <v>-8.3000000000000007</v>
      </c>
      <c r="M9" s="131">
        <v>0</v>
      </c>
      <c r="N9" s="132">
        <v>-9.3000000000000007</v>
      </c>
      <c r="O9" s="133">
        <v>-5.0999999999999996</v>
      </c>
      <c r="P9" s="134">
        <v>-10.5</v>
      </c>
      <c r="Q9" s="135">
        <v>24.6</v>
      </c>
      <c r="R9" s="136">
        <v>0</v>
      </c>
    </row>
    <row r="10" spans="1:18" ht="15" x14ac:dyDescent="0.2">
      <c r="A10" s="119" t="s">
        <v>28</v>
      </c>
      <c r="B10" s="120" t="s">
        <v>84</v>
      </c>
      <c r="C10" s="121" t="s">
        <v>140</v>
      </c>
      <c r="D10" s="122">
        <v>7900</v>
      </c>
      <c r="E10" s="123">
        <v>2708.9</v>
      </c>
      <c r="F10" s="124">
        <v>2.9163128945328398</v>
      </c>
      <c r="G10" s="125">
        <v>1649.2693110647203</v>
      </c>
      <c r="H10" s="126">
        <v>8075.6440000000002</v>
      </c>
      <c r="I10" s="127">
        <v>-39.1</v>
      </c>
      <c r="J10" s="128">
        <v>-28.1</v>
      </c>
      <c r="K10" s="129">
        <v>-35.4</v>
      </c>
      <c r="L10" s="130">
        <v>-2.2999999999999998</v>
      </c>
      <c r="M10" s="131">
        <v>6.5</v>
      </c>
      <c r="N10" s="132">
        <v>-4</v>
      </c>
      <c r="O10" s="133">
        <v>0.4</v>
      </c>
      <c r="P10" s="134">
        <v>-5.3</v>
      </c>
      <c r="Q10" s="135">
        <v>31.900000000000002</v>
      </c>
      <c r="R10" s="136">
        <v>5.8999999999999995</v>
      </c>
    </row>
    <row r="11" spans="1:18" ht="15" x14ac:dyDescent="0.2">
      <c r="A11" s="119" t="s">
        <v>29</v>
      </c>
      <c r="B11" s="120" t="s">
        <v>85</v>
      </c>
      <c r="C11" s="121" t="s">
        <v>141</v>
      </c>
      <c r="D11" s="122">
        <v>2150</v>
      </c>
      <c r="E11" s="123">
        <v>533.29999999999995</v>
      </c>
      <c r="F11" s="124">
        <v>4.0315019688730596</v>
      </c>
      <c r="G11" s="125">
        <v>448.85177453027188</v>
      </c>
      <c r="H11" s="126"/>
      <c r="I11" s="127">
        <v>-15.8</v>
      </c>
      <c r="J11" s="128">
        <v>-0.6</v>
      </c>
      <c r="K11" s="129">
        <v>-10.7</v>
      </c>
      <c r="L11" s="130">
        <v>35</v>
      </c>
      <c r="M11" s="131">
        <v>47.199999999999996</v>
      </c>
      <c r="N11" s="132"/>
      <c r="O11" s="133"/>
      <c r="P11" s="134"/>
      <c r="Q11" s="135"/>
      <c r="R11" s="136"/>
    </row>
    <row r="12" spans="1:18" ht="15" x14ac:dyDescent="0.2">
      <c r="A12" s="119" t="s">
        <v>30</v>
      </c>
      <c r="B12" s="120" t="s">
        <v>86</v>
      </c>
      <c r="C12" s="121" t="s">
        <v>142</v>
      </c>
      <c r="D12" s="122">
        <v>70</v>
      </c>
      <c r="E12" s="123">
        <v>24.702249999999999</v>
      </c>
      <c r="F12" s="124">
        <v>2.8337499620479898</v>
      </c>
      <c r="G12" s="125">
        <v>14.613778705636735</v>
      </c>
      <c r="H12" s="126">
        <v>19563.330000000002</v>
      </c>
      <c r="I12" s="127">
        <v>-40.799999999999997</v>
      </c>
      <c r="J12" s="128">
        <v>-30.099999999999998</v>
      </c>
      <c r="K12" s="129">
        <v>-37.200000000000003</v>
      </c>
      <c r="L12" s="130">
        <v>-5.0999999999999996</v>
      </c>
      <c r="M12" s="131">
        <v>3.5000000000000004</v>
      </c>
      <c r="N12" s="132">
        <v>-18.3</v>
      </c>
      <c r="O12" s="133">
        <v>-14.6</v>
      </c>
      <c r="P12" s="134">
        <v>-19.400000000000002</v>
      </c>
      <c r="Q12" s="135">
        <v>12.2</v>
      </c>
      <c r="R12" s="136">
        <v>-10</v>
      </c>
    </row>
    <row r="13" spans="1:18" ht="15" x14ac:dyDescent="0.2">
      <c r="A13" s="119" t="s">
        <v>31</v>
      </c>
      <c r="B13" s="120" t="s">
        <v>87</v>
      </c>
      <c r="C13" s="121" t="s">
        <v>143</v>
      </c>
      <c r="D13" s="122">
        <v>34.590000000000003</v>
      </c>
      <c r="E13" s="123">
        <v>6.8110499999999998</v>
      </c>
      <c r="F13" s="124">
        <v>5.0785121236813699</v>
      </c>
      <c r="G13" s="125">
        <v>7.2212943632567841</v>
      </c>
      <c r="H13" s="126">
        <v>60563.623</v>
      </c>
      <c r="I13" s="127">
        <v>6</v>
      </c>
      <c r="J13" s="128">
        <v>25.3</v>
      </c>
      <c r="K13" s="129">
        <v>12.5</v>
      </c>
      <c r="L13" s="130">
        <v>70.099999999999994</v>
      </c>
      <c r="M13" s="131">
        <v>85.5</v>
      </c>
      <c r="N13" s="132">
        <v>1.3</v>
      </c>
      <c r="O13" s="133">
        <v>6</v>
      </c>
      <c r="P13" s="134">
        <v>-0.1</v>
      </c>
      <c r="Q13" s="135">
        <v>39.1</v>
      </c>
      <c r="R13" s="136">
        <v>11.700000000000001</v>
      </c>
    </row>
    <row r="14" spans="1:18" ht="15" x14ac:dyDescent="0.2">
      <c r="A14" s="119" t="s">
        <v>32</v>
      </c>
      <c r="B14" s="120" t="s">
        <v>88</v>
      </c>
      <c r="C14" s="121" t="s">
        <v>144</v>
      </c>
      <c r="D14" s="122">
        <v>16.93</v>
      </c>
      <c r="E14" s="123">
        <v>7.83005</v>
      </c>
      <c r="F14" s="124">
        <v>2.1621828723954502</v>
      </c>
      <c r="G14" s="125">
        <v>3.5344467640918564</v>
      </c>
      <c r="H14" s="126">
        <v>3303.752</v>
      </c>
      <c r="I14" s="127">
        <v>-54.900000000000006</v>
      </c>
      <c r="J14" s="128">
        <v>-46.7</v>
      </c>
      <c r="K14" s="129">
        <v>-52.1</v>
      </c>
      <c r="L14" s="130">
        <v>-27.6</v>
      </c>
      <c r="M14" s="131">
        <v>-21</v>
      </c>
      <c r="N14" s="132">
        <v>-24.3</v>
      </c>
      <c r="O14" s="133">
        <v>-20.8</v>
      </c>
      <c r="P14" s="134">
        <v>-25.3</v>
      </c>
      <c r="Q14" s="135">
        <v>4</v>
      </c>
      <c r="R14" s="136">
        <v>-16.600000000000001</v>
      </c>
    </row>
    <row r="15" spans="1:18" ht="15" x14ac:dyDescent="0.2">
      <c r="A15" s="119" t="s">
        <v>33</v>
      </c>
      <c r="B15" s="120" t="s">
        <v>89</v>
      </c>
      <c r="C15" s="121" t="s">
        <v>145</v>
      </c>
      <c r="D15" s="122">
        <v>3.7</v>
      </c>
      <c r="E15" s="123">
        <v>0.91270022399999995</v>
      </c>
      <c r="F15" s="124">
        <v>4.0539049982746604</v>
      </c>
      <c r="G15" s="125">
        <v>0.77244258872651395</v>
      </c>
      <c r="H15" s="126">
        <v>40028.39054</v>
      </c>
      <c r="I15" s="127">
        <v>-15.4</v>
      </c>
      <c r="J15" s="128">
        <v>0</v>
      </c>
      <c r="K15" s="129">
        <v>-10.199999999999999</v>
      </c>
      <c r="L15" s="130">
        <v>35.799999999999997</v>
      </c>
      <c r="M15" s="131">
        <v>48.1</v>
      </c>
      <c r="N15" s="132">
        <v>-4.3999999999999995</v>
      </c>
      <c r="O15" s="133">
        <v>0</v>
      </c>
      <c r="P15" s="134">
        <v>-5.7</v>
      </c>
      <c r="Q15" s="135">
        <v>31.3</v>
      </c>
      <c r="R15" s="136">
        <v>5.4</v>
      </c>
    </row>
    <row r="16" spans="1:18" ht="15" x14ac:dyDescent="0.2">
      <c r="A16" s="119" t="s">
        <v>34</v>
      </c>
      <c r="B16" s="120" t="s">
        <v>90</v>
      </c>
      <c r="C16" s="121" t="s">
        <v>146</v>
      </c>
      <c r="D16" s="122">
        <v>2.89</v>
      </c>
      <c r="E16" s="123">
        <v>0.64045087700000003</v>
      </c>
      <c r="F16" s="124">
        <v>4.5124460029430198</v>
      </c>
      <c r="G16" s="125">
        <v>0.60334029227557451</v>
      </c>
      <c r="H16" s="126">
        <v>45653.41</v>
      </c>
      <c r="I16" s="127">
        <v>-5.8000000000000007</v>
      </c>
      <c r="J16" s="128">
        <v>11.3</v>
      </c>
      <c r="K16" s="129">
        <v>0</v>
      </c>
      <c r="L16" s="130">
        <v>51.1</v>
      </c>
      <c r="M16" s="131">
        <v>64.8</v>
      </c>
      <c r="N16" s="132">
        <v>1.3</v>
      </c>
      <c r="O16" s="133">
        <v>6</v>
      </c>
      <c r="P16" s="134">
        <v>0</v>
      </c>
      <c r="Q16" s="135">
        <v>39.200000000000003</v>
      </c>
      <c r="R16" s="136">
        <v>11.700000000000001</v>
      </c>
    </row>
    <row r="17" spans="1:18" ht="15" x14ac:dyDescent="0.2">
      <c r="A17" s="119" t="s">
        <v>36</v>
      </c>
      <c r="B17" s="120" t="s">
        <v>92</v>
      </c>
      <c r="C17" s="121" t="s">
        <v>148</v>
      </c>
      <c r="D17" s="122">
        <v>19.2</v>
      </c>
      <c r="E17" s="123">
        <v>7.7507999999999999</v>
      </c>
      <c r="F17" s="124">
        <v>2.47716364762347</v>
      </c>
      <c r="G17" s="125">
        <v>4.0083507306889334</v>
      </c>
      <c r="H17" s="126">
        <v>39871.095999999998</v>
      </c>
      <c r="I17" s="127">
        <v>-48.3</v>
      </c>
      <c r="J17" s="128">
        <v>-38.9</v>
      </c>
      <c r="K17" s="129">
        <v>-45.1</v>
      </c>
      <c r="L17" s="130">
        <v>-17</v>
      </c>
      <c r="M17" s="131">
        <v>-9.5</v>
      </c>
      <c r="N17" s="132">
        <v>-41.5</v>
      </c>
      <c r="O17" s="133">
        <v>-38.800000000000004</v>
      </c>
      <c r="P17" s="134">
        <v>-42.3</v>
      </c>
      <c r="Q17" s="135">
        <v>-19.600000000000001</v>
      </c>
      <c r="R17" s="136">
        <v>-35.5</v>
      </c>
    </row>
    <row r="18" spans="1:18" ht="15" x14ac:dyDescent="0.2">
      <c r="A18" s="119" t="s">
        <v>39</v>
      </c>
      <c r="B18" s="120" t="s">
        <v>95</v>
      </c>
      <c r="C18" s="121" t="s">
        <v>151</v>
      </c>
      <c r="D18" s="122">
        <v>900</v>
      </c>
      <c r="E18" s="123">
        <v>282.87779999999998</v>
      </c>
      <c r="F18" s="124">
        <v>3.1815858296409298</v>
      </c>
      <c r="G18" s="125">
        <v>187.89144050104403</v>
      </c>
      <c r="H18" s="126">
        <v>13881.130999999999</v>
      </c>
      <c r="I18" s="127">
        <v>-33.6</v>
      </c>
      <c r="J18" s="128">
        <v>-21.5</v>
      </c>
      <c r="K18" s="129">
        <v>-29.5</v>
      </c>
      <c r="L18" s="130">
        <v>6.6000000000000005</v>
      </c>
      <c r="M18" s="131">
        <v>16.2</v>
      </c>
      <c r="N18" s="132">
        <v>-2.2999999999999998</v>
      </c>
      <c r="O18" s="133">
        <v>2.1999999999999997</v>
      </c>
      <c r="P18" s="134">
        <v>-3.5999999999999996</v>
      </c>
      <c r="Q18" s="135">
        <v>34.200000000000003</v>
      </c>
      <c r="R18" s="136">
        <v>7.7</v>
      </c>
    </row>
    <row r="19" spans="1:18" ht="15" x14ac:dyDescent="0.2">
      <c r="A19" s="119" t="s">
        <v>40</v>
      </c>
      <c r="B19" s="120" t="s">
        <v>96</v>
      </c>
      <c r="C19" s="121" t="s">
        <v>152</v>
      </c>
      <c r="D19" s="122">
        <v>30500</v>
      </c>
      <c r="E19" s="123">
        <v>13344.5</v>
      </c>
      <c r="F19" s="124">
        <v>2.28558582187418</v>
      </c>
      <c r="G19" s="125">
        <v>6367.4321503131514</v>
      </c>
      <c r="H19" s="126">
        <v>3533.529</v>
      </c>
      <c r="I19" s="127">
        <v>-52.300000000000004</v>
      </c>
      <c r="J19" s="128">
        <v>-43.6</v>
      </c>
      <c r="K19" s="129">
        <v>-49.3</v>
      </c>
      <c r="L19" s="130">
        <v>-23.400000000000002</v>
      </c>
      <c r="M19" s="131">
        <v>-16.5</v>
      </c>
      <c r="N19" s="132">
        <v>-20.3</v>
      </c>
      <c r="O19" s="133">
        <v>-16.600000000000001</v>
      </c>
      <c r="P19" s="134">
        <v>-21.3</v>
      </c>
      <c r="Q19" s="135">
        <v>9.6</v>
      </c>
      <c r="R19" s="136">
        <v>-12.1</v>
      </c>
    </row>
    <row r="20" spans="1:18" ht="15" x14ac:dyDescent="0.2">
      <c r="A20" s="119" t="s">
        <v>41</v>
      </c>
      <c r="B20" s="120" t="s">
        <v>97</v>
      </c>
      <c r="C20" s="121" t="s">
        <v>153</v>
      </c>
      <c r="D20" s="122">
        <v>116.25</v>
      </c>
      <c r="E20" s="123">
        <v>63.43</v>
      </c>
      <c r="F20" s="124">
        <v>1.8327289925902599</v>
      </c>
      <c r="G20" s="125">
        <v>24.269311064718202</v>
      </c>
      <c r="H20" s="126">
        <v>1626.982</v>
      </c>
      <c r="I20" s="127">
        <v>-61.7</v>
      </c>
      <c r="J20" s="128">
        <v>-54.800000000000004</v>
      </c>
      <c r="K20" s="129">
        <v>-59.4</v>
      </c>
      <c r="L20" s="130">
        <v>-38.6</v>
      </c>
      <c r="M20" s="131">
        <v>-33.1</v>
      </c>
      <c r="N20" s="132">
        <v>-34.4</v>
      </c>
      <c r="O20" s="133">
        <v>-31.4</v>
      </c>
      <c r="P20" s="134">
        <v>-35.299999999999997</v>
      </c>
      <c r="Q20" s="135">
        <v>-9.9</v>
      </c>
      <c r="R20" s="136">
        <v>-27.700000000000003</v>
      </c>
    </row>
    <row r="21" spans="1:18" ht="15" x14ac:dyDescent="0.2">
      <c r="A21" s="119" t="s">
        <v>42</v>
      </c>
      <c r="B21" s="120" t="s">
        <v>98</v>
      </c>
      <c r="C21" s="121" t="s">
        <v>154</v>
      </c>
      <c r="D21" s="122">
        <v>17.5</v>
      </c>
      <c r="E21" s="123">
        <v>3.7783500000000001</v>
      </c>
      <c r="F21" s="124">
        <v>4.6316513822171101</v>
      </c>
      <c r="G21" s="125">
        <v>3.6534446764091895</v>
      </c>
      <c r="H21" s="126">
        <v>36990.982000000004</v>
      </c>
      <c r="I21" s="127">
        <v>-3.3000000000000003</v>
      </c>
      <c r="J21" s="128">
        <v>14.299999999999999</v>
      </c>
      <c r="K21" s="129">
        <v>2.6</v>
      </c>
      <c r="L21" s="130">
        <v>55.1</v>
      </c>
      <c r="M21" s="131">
        <v>69.199999999999989</v>
      </c>
      <c r="N21" s="132">
        <v>12.2</v>
      </c>
      <c r="O21" s="133">
        <v>17.399999999999999</v>
      </c>
      <c r="P21" s="134">
        <v>10.8</v>
      </c>
      <c r="Q21" s="135">
        <v>54.2</v>
      </c>
      <c r="R21" s="136">
        <v>23.799999999999997</v>
      </c>
    </row>
    <row r="22" spans="1:18" ht="15" x14ac:dyDescent="0.2">
      <c r="A22" s="119" t="s">
        <v>44</v>
      </c>
      <c r="B22" s="120" t="s">
        <v>100</v>
      </c>
      <c r="C22" s="121" t="s">
        <v>156</v>
      </c>
      <c r="D22" s="122">
        <v>370</v>
      </c>
      <c r="E22" s="123">
        <v>123.935</v>
      </c>
      <c r="F22" s="124">
        <v>2.9854359139871698</v>
      </c>
      <c r="G22" s="125">
        <v>77.244258872651329</v>
      </c>
      <c r="H22" s="126">
        <v>36331.741999999998</v>
      </c>
      <c r="I22" s="127">
        <v>-37.700000000000003</v>
      </c>
      <c r="J22" s="128">
        <v>-26.400000000000002</v>
      </c>
      <c r="K22" s="129">
        <v>-33.800000000000004</v>
      </c>
      <c r="L22" s="130">
        <v>0</v>
      </c>
      <c r="M22" s="131">
        <v>9</v>
      </c>
      <c r="N22" s="132">
        <v>-27.200000000000003</v>
      </c>
      <c r="O22" s="133">
        <v>-23.9</v>
      </c>
      <c r="P22" s="134">
        <v>-28.199999999999996</v>
      </c>
      <c r="Q22" s="135">
        <v>0</v>
      </c>
      <c r="R22" s="136">
        <v>-19.7</v>
      </c>
    </row>
    <row r="23" spans="1:18" ht="15" x14ac:dyDescent="0.2">
      <c r="A23" s="119" t="s">
        <v>45</v>
      </c>
      <c r="B23" s="120" t="s">
        <v>101</v>
      </c>
      <c r="C23" s="121" t="s">
        <v>157</v>
      </c>
      <c r="D23" s="122">
        <v>4300</v>
      </c>
      <c r="E23" s="123">
        <v>1143.5</v>
      </c>
      <c r="F23" s="124">
        <v>3.7603847835592501</v>
      </c>
      <c r="G23" s="125">
        <v>897.70354906054331</v>
      </c>
      <c r="H23" s="126">
        <v>28100.717000000001</v>
      </c>
      <c r="I23" s="127">
        <v>-21.5</v>
      </c>
      <c r="J23" s="128">
        <v>-7.1999999999999993</v>
      </c>
      <c r="K23" s="129">
        <v>-16.7</v>
      </c>
      <c r="L23" s="130">
        <v>26</v>
      </c>
      <c r="M23" s="131">
        <v>37.299999999999997</v>
      </c>
      <c r="N23" s="132">
        <v>-0.8</v>
      </c>
      <c r="O23" s="133">
        <v>3.8</v>
      </c>
      <c r="P23" s="134">
        <v>-2.1</v>
      </c>
      <c r="Q23" s="135">
        <v>36.299999999999997</v>
      </c>
      <c r="R23" s="136">
        <v>9.4</v>
      </c>
    </row>
    <row r="24" spans="1:18" ht="15" x14ac:dyDescent="0.2">
      <c r="A24" s="119" t="s">
        <v>48</v>
      </c>
      <c r="B24" s="120" t="s">
        <v>104</v>
      </c>
      <c r="C24" s="121" t="s">
        <v>160</v>
      </c>
      <c r="D24" s="122">
        <v>350</v>
      </c>
      <c r="E24" s="123">
        <v>133.85</v>
      </c>
      <c r="F24" s="124">
        <v>2.6148673888681402</v>
      </c>
      <c r="G24" s="125">
        <v>73.068893528183835</v>
      </c>
      <c r="H24" s="126"/>
      <c r="I24" s="127">
        <v>-45.4</v>
      </c>
      <c r="J24" s="128">
        <v>-35.5</v>
      </c>
      <c r="K24" s="129">
        <v>-42.1</v>
      </c>
      <c r="L24" s="130">
        <v>-12.4</v>
      </c>
      <c r="M24" s="131">
        <v>-4.5</v>
      </c>
      <c r="N24" s="132"/>
      <c r="O24" s="133"/>
      <c r="P24" s="134"/>
      <c r="Q24" s="135"/>
      <c r="R24" s="136"/>
    </row>
    <row r="25" spans="1:18" ht="15" x14ac:dyDescent="0.2">
      <c r="A25" s="119" t="s">
        <v>50</v>
      </c>
      <c r="B25" s="120" t="s">
        <v>106</v>
      </c>
      <c r="C25" s="121" t="s">
        <v>162</v>
      </c>
      <c r="D25" s="122">
        <v>49</v>
      </c>
      <c r="E25" s="123">
        <v>15.739750000000001</v>
      </c>
      <c r="F25" s="124">
        <v>3.1131371209835002</v>
      </c>
      <c r="G25" s="125">
        <v>10.229645093945731</v>
      </c>
      <c r="H25" s="126">
        <v>10714.825999999999</v>
      </c>
      <c r="I25" s="127">
        <v>-35</v>
      </c>
      <c r="J25" s="128">
        <v>-23.200000000000003</v>
      </c>
      <c r="K25" s="129">
        <v>-31</v>
      </c>
      <c r="L25" s="130">
        <v>4.3</v>
      </c>
      <c r="M25" s="131">
        <v>13.700000000000001</v>
      </c>
      <c r="N25" s="132">
        <v>-0.8</v>
      </c>
      <c r="O25" s="133">
        <v>3.8</v>
      </c>
      <c r="P25" s="134">
        <v>-2.1</v>
      </c>
      <c r="Q25" s="135">
        <v>36.4</v>
      </c>
      <c r="R25" s="136">
        <v>9.4</v>
      </c>
    </row>
    <row r="26" spans="1:18" ht="15" x14ac:dyDescent="0.2">
      <c r="A26" s="119" t="s">
        <v>51</v>
      </c>
      <c r="B26" s="120" t="s">
        <v>107</v>
      </c>
      <c r="C26" s="121" t="s">
        <v>163</v>
      </c>
      <c r="D26" s="122">
        <v>7.65</v>
      </c>
      <c r="E26" s="123">
        <v>3.8065000000000002</v>
      </c>
      <c r="F26" s="124">
        <v>2.0097202154209901</v>
      </c>
      <c r="G26" s="125">
        <v>1.5970772442588725</v>
      </c>
      <c r="H26" s="126">
        <v>10803.525</v>
      </c>
      <c r="I26" s="127">
        <v>-57.999999999999993</v>
      </c>
      <c r="J26" s="128">
        <v>-50.4</v>
      </c>
      <c r="K26" s="129">
        <v>-55.500000000000007</v>
      </c>
      <c r="L26" s="130">
        <v>-32.700000000000003</v>
      </c>
      <c r="M26" s="131">
        <v>-26.6</v>
      </c>
      <c r="N26" s="132">
        <v>-36</v>
      </c>
      <c r="O26" s="133">
        <v>-33</v>
      </c>
      <c r="P26" s="134">
        <v>-36.799999999999997</v>
      </c>
      <c r="Q26" s="135">
        <v>-12.1</v>
      </c>
      <c r="R26" s="136">
        <v>-29.4</v>
      </c>
    </row>
    <row r="27" spans="1:18" ht="15" x14ac:dyDescent="0.2">
      <c r="A27" s="119" t="s">
        <v>53</v>
      </c>
      <c r="B27" s="120" t="s">
        <v>109</v>
      </c>
      <c r="C27" s="121" t="s">
        <v>165</v>
      </c>
      <c r="D27" s="122">
        <v>46</v>
      </c>
      <c r="E27" s="123">
        <v>8.14255</v>
      </c>
      <c r="F27" s="124">
        <v>5.6493358960030999</v>
      </c>
      <c r="G27" s="125">
        <v>9.6033402922755826</v>
      </c>
      <c r="H27" s="126">
        <v>97013.260999999999</v>
      </c>
      <c r="I27" s="127">
        <v>17.899999999999999</v>
      </c>
      <c r="J27" s="128">
        <v>39.4</v>
      </c>
      <c r="K27" s="129">
        <v>25.2</v>
      </c>
      <c r="L27" s="130">
        <v>89.2</v>
      </c>
      <c r="M27" s="131">
        <v>106.3</v>
      </c>
      <c r="N27" s="132">
        <v>-11.600000000000001</v>
      </c>
      <c r="O27" s="133">
        <v>-7.5</v>
      </c>
      <c r="P27" s="134">
        <v>-12.7</v>
      </c>
      <c r="Q27" s="135">
        <v>21.5</v>
      </c>
      <c r="R27" s="136">
        <v>-2.5</v>
      </c>
    </row>
    <row r="28" spans="1:18" ht="15" x14ac:dyDescent="0.2">
      <c r="A28" s="119" t="s">
        <v>54</v>
      </c>
      <c r="B28" s="120" t="s">
        <v>110</v>
      </c>
      <c r="C28" s="121" t="s">
        <v>166</v>
      </c>
      <c r="D28" s="122">
        <v>5.9</v>
      </c>
      <c r="E28" s="123">
        <v>1.509092281</v>
      </c>
      <c r="F28" s="124">
        <v>3.9096349999818201</v>
      </c>
      <c r="G28" s="125">
        <v>1.2317327766179542</v>
      </c>
      <c r="H28" s="126">
        <v>43837.294000000002</v>
      </c>
      <c r="I28" s="127">
        <v>-18.399999999999999</v>
      </c>
      <c r="J28" s="128">
        <v>-3.5999999999999996</v>
      </c>
      <c r="K28" s="129">
        <v>-13.4</v>
      </c>
      <c r="L28" s="130">
        <v>31</v>
      </c>
      <c r="M28" s="131">
        <v>42.8</v>
      </c>
      <c r="N28" s="132">
        <v>-10.8</v>
      </c>
      <c r="O28" s="133">
        <v>-6.7</v>
      </c>
      <c r="P28" s="134">
        <v>-12</v>
      </c>
      <c r="Q28" s="135">
        <v>22.5</v>
      </c>
      <c r="R28" s="136">
        <v>-1.7000000000000002</v>
      </c>
    </row>
    <row r="29" spans="1:18" ht="15" x14ac:dyDescent="0.2">
      <c r="A29" s="119" t="s">
        <v>56</v>
      </c>
      <c r="B29" s="120" t="s">
        <v>112</v>
      </c>
      <c r="C29" s="121" t="s">
        <v>168</v>
      </c>
      <c r="D29" s="122">
        <v>350</v>
      </c>
      <c r="E29" s="123">
        <v>101.7</v>
      </c>
      <c r="F29" s="124">
        <v>3.4414945919370701</v>
      </c>
      <c r="G29" s="125">
        <v>73.068893528183722</v>
      </c>
      <c r="H29" s="126">
        <v>1342.73</v>
      </c>
      <c r="I29" s="127">
        <v>-28.199999999999996</v>
      </c>
      <c r="J29" s="128">
        <v>-15.1</v>
      </c>
      <c r="K29" s="129">
        <v>-23.7</v>
      </c>
      <c r="L29" s="130">
        <v>15.299999999999999</v>
      </c>
      <c r="M29" s="131">
        <v>25.7</v>
      </c>
      <c r="N29" s="132">
        <v>23.599999999999998</v>
      </c>
      <c r="O29" s="133">
        <v>29.299999999999997</v>
      </c>
      <c r="P29" s="134">
        <v>22</v>
      </c>
      <c r="Q29" s="135">
        <v>69.899999999999991</v>
      </c>
      <c r="R29" s="136">
        <v>36.299999999999997</v>
      </c>
    </row>
    <row r="30" spans="1:18" ht="15" x14ac:dyDescent="0.2">
      <c r="A30" s="119" t="s">
        <v>57</v>
      </c>
      <c r="B30" s="120" t="s">
        <v>113</v>
      </c>
      <c r="C30" s="121" t="s">
        <v>169</v>
      </c>
      <c r="D30" s="122">
        <v>10</v>
      </c>
      <c r="E30" s="123">
        <v>3.1835</v>
      </c>
      <c r="F30" s="124">
        <v>3.1411967959792699</v>
      </c>
      <c r="G30" s="125">
        <v>2.0876826722338215</v>
      </c>
      <c r="H30" s="126">
        <v>6458.2870000000003</v>
      </c>
      <c r="I30" s="127">
        <v>-34.4</v>
      </c>
      <c r="J30" s="128">
        <v>-22.5</v>
      </c>
      <c r="K30" s="129">
        <v>-30.4</v>
      </c>
      <c r="L30" s="130">
        <v>5.2</v>
      </c>
      <c r="M30" s="131">
        <v>14.7</v>
      </c>
      <c r="N30" s="132">
        <v>5.5</v>
      </c>
      <c r="O30" s="133">
        <v>10.4</v>
      </c>
      <c r="P30" s="134">
        <v>4.1000000000000005</v>
      </c>
      <c r="Q30" s="135">
        <v>45</v>
      </c>
      <c r="R30" s="136">
        <v>16.400000000000002</v>
      </c>
    </row>
    <row r="31" spans="1:18" ht="15" x14ac:dyDescent="0.2">
      <c r="A31" s="119" t="s">
        <v>58</v>
      </c>
      <c r="B31" s="120" t="s">
        <v>114</v>
      </c>
      <c r="C31" s="121" t="s">
        <v>170</v>
      </c>
      <c r="D31" s="122">
        <v>163</v>
      </c>
      <c r="E31" s="123">
        <v>45.212499999999999</v>
      </c>
      <c r="F31" s="124">
        <v>3.6051976776334</v>
      </c>
      <c r="G31" s="125">
        <v>34.029227557411289</v>
      </c>
      <c r="H31" s="126">
        <v>2865.4850000000001</v>
      </c>
      <c r="I31" s="127">
        <v>-24.7</v>
      </c>
      <c r="J31" s="128">
        <v>-11.1</v>
      </c>
      <c r="K31" s="129">
        <v>-20.100000000000001</v>
      </c>
      <c r="L31" s="130">
        <v>20.8</v>
      </c>
      <c r="M31" s="131">
        <v>31.7</v>
      </c>
      <c r="N31" s="132">
        <v>26.900000000000002</v>
      </c>
      <c r="O31" s="133">
        <v>32.700000000000003</v>
      </c>
      <c r="P31" s="134">
        <v>25.2</v>
      </c>
      <c r="Q31" s="135">
        <v>74.3</v>
      </c>
      <c r="R31" s="136">
        <v>39.900000000000006</v>
      </c>
    </row>
    <row r="32" spans="1:18" ht="15" x14ac:dyDescent="0.2">
      <c r="A32" s="119" t="s">
        <v>59</v>
      </c>
      <c r="B32" s="120" t="s">
        <v>115</v>
      </c>
      <c r="C32" s="121" t="s">
        <v>171</v>
      </c>
      <c r="D32" s="122">
        <v>9.6</v>
      </c>
      <c r="E32" s="123">
        <v>3.7736000000000001</v>
      </c>
      <c r="F32" s="124">
        <v>2.5439898240407</v>
      </c>
      <c r="G32" s="125">
        <v>2.0041753653444645</v>
      </c>
      <c r="H32" s="126">
        <v>14378.621999999999</v>
      </c>
      <c r="I32" s="127">
        <v>-46.9</v>
      </c>
      <c r="J32" s="128">
        <v>-37.200000000000003</v>
      </c>
      <c r="K32" s="129">
        <v>-43.6</v>
      </c>
      <c r="L32" s="130">
        <v>-14.799999999999999</v>
      </c>
      <c r="M32" s="131">
        <v>-7.1</v>
      </c>
      <c r="N32" s="132">
        <v>-22.3</v>
      </c>
      <c r="O32" s="133">
        <v>-18.7</v>
      </c>
      <c r="P32" s="134">
        <v>-23.3</v>
      </c>
      <c r="Q32" s="135">
        <v>6.7</v>
      </c>
      <c r="R32" s="136">
        <v>-14.299999999999999</v>
      </c>
    </row>
    <row r="33" spans="1:18" ht="15" x14ac:dyDescent="0.2">
      <c r="A33" s="119" t="s">
        <v>62</v>
      </c>
      <c r="B33" s="120" t="s">
        <v>118</v>
      </c>
      <c r="C33" s="121" t="s">
        <v>174</v>
      </c>
      <c r="D33" s="122">
        <v>107</v>
      </c>
      <c r="E33" s="123">
        <v>56.814999999999998</v>
      </c>
      <c r="F33" s="124">
        <v>1.8833054651060499</v>
      </c>
      <c r="G33" s="125">
        <v>22.338204592901928</v>
      </c>
      <c r="H33" s="126">
        <v>12925.964</v>
      </c>
      <c r="I33" s="127">
        <v>-60.699999999999996</v>
      </c>
      <c r="J33" s="128">
        <v>-53.5</v>
      </c>
      <c r="K33" s="129">
        <v>-58.3</v>
      </c>
      <c r="L33" s="130">
        <v>-36.9</v>
      </c>
      <c r="M33" s="131">
        <v>-31.2</v>
      </c>
      <c r="N33" s="132">
        <v>-41.5</v>
      </c>
      <c r="O33" s="133">
        <v>-38.800000000000004</v>
      </c>
      <c r="P33" s="134">
        <v>-42.3</v>
      </c>
      <c r="Q33" s="135">
        <v>-19.600000000000001</v>
      </c>
      <c r="R33" s="136">
        <v>-35.5</v>
      </c>
    </row>
    <row r="34" spans="1:18" ht="15" x14ac:dyDescent="0.2">
      <c r="A34" s="119" t="s">
        <v>63</v>
      </c>
      <c r="B34" s="120" t="s">
        <v>119</v>
      </c>
      <c r="C34" s="121" t="s">
        <v>175</v>
      </c>
      <c r="D34" s="122">
        <v>12</v>
      </c>
      <c r="E34" s="123">
        <v>3.7505500000000001</v>
      </c>
      <c r="F34" s="124">
        <v>3.1995307354921301</v>
      </c>
      <c r="G34" s="125">
        <v>2.5052192066805863</v>
      </c>
      <c r="H34" s="126">
        <v>24454.016</v>
      </c>
      <c r="I34" s="127">
        <v>-33.200000000000003</v>
      </c>
      <c r="J34" s="128">
        <v>-21.099999999999998</v>
      </c>
      <c r="K34" s="129">
        <v>-29.099999999999998</v>
      </c>
      <c r="L34" s="130">
        <v>7.1999999999999993</v>
      </c>
      <c r="M34" s="131">
        <v>16.900000000000002</v>
      </c>
      <c r="N34" s="132">
        <v>-12.5</v>
      </c>
      <c r="O34" s="133">
        <v>-8.4</v>
      </c>
      <c r="P34" s="134">
        <v>-13.600000000000001</v>
      </c>
      <c r="Q34" s="135">
        <v>20.3</v>
      </c>
      <c r="R34" s="136">
        <v>-3.5000000000000004</v>
      </c>
    </row>
    <row r="35" spans="1:18" ht="15" x14ac:dyDescent="0.2">
      <c r="A35" s="119" t="s">
        <v>64</v>
      </c>
      <c r="B35" s="120" t="s">
        <v>120</v>
      </c>
      <c r="C35" s="121" t="s">
        <v>176</v>
      </c>
      <c r="D35" s="122">
        <v>4.7</v>
      </c>
      <c r="E35" s="123">
        <v>1.3664000000000001</v>
      </c>
      <c r="F35" s="124">
        <v>3.4396955503512898</v>
      </c>
      <c r="G35" s="125">
        <v>0.98121085594989621</v>
      </c>
      <c r="H35" s="126">
        <v>56319.338000000003</v>
      </c>
      <c r="I35" s="127">
        <v>-28.199999999999996</v>
      </c>
      <c r="J35" s="128">
        <v>-15.2</v>
      </c>
      <c r="K35" s="129">
        <v>-23.799999999999997</v>
      </c>
      <c r="L35" s="130">
        <v>15.2</v>
      </c>
      <c r="M35" s="131">
        <v>25.6</v>
      </c>
      <c r="N35" s="132">
        <v>-29.099999999999998</v>
      </c>
      <c r="O35" s="133">
        <v>-25.900000000000002</v>
      </c>
      <c r="P35" s="134">
        <v>-30.099999999999998</v>
      </c>
      <c r="Q35" s="135">
        <v>-2.7</v>
      </c>
      <c r="R35" s="136">
        <v>-21.9</v>
      </c>
    </row>
    <row r="36" spans="1:18" ht="15" x14ac:dyDescent="0.2">
      <c r="A36" s="119" t="s">
        <v>65</v>
      </c>
      <c r="B36" s="120" t="s">
        <v>121</v>
      </c>
      <c r="C36" s="121" t="s">
        <v>177</v>
      </c>
      <c r="D36" s="122">
        <v>43.7</v>
      </c>
      <c r="E36" s="123">
        <v>8.5226500000000005</v>
      </c>
      <c r="F36" s="124">
        <v>5.1275131561192797</v>
      </c>
      <c r="G36" s="125">
        <v>9.1231732776617918</v>
      </c>
      <c r="H36" s="126">
        <v>58491.468000000001</v>
      </c>
      <c r="I36" s="127">
        <v>7.0000000000000009</v>
      </c>
      <c r="J36" s="128">
        <v>26.5</v>
      </c>
      <c r="K36" s="129">
        <v>13.600000000000001</v>
      </c>
      <c r="L36" s="130">
        <v>71.8</v>
      </c>
      <c r="M36" s="131">
        <v>87.3</v>
      </c>
      <c r="N36" s="132">
        <v>3.9</v>
      </c>
      <c r="O36" s="133">
        <v>8.6999999999999993</v>
      </c>
      <c r="P36" s="134">
        <v>2.5</v>
      </c>
      <c r="Q36" s="135">
        <v>42.699999999999996</v>
      </c>
      <c r="R36" s="136">
        <v>14.499999999999998</v>
      </c>
    </row>
    <row r="37" spans="1:18" ht="15" x14ac:dyDescent="0.2">
      <c r="A37" s="119" t="s">
        <v>66</v>
      </c>
      <c r="B37" s="120" t="s">
        <v>122</v>
      </c>
      <c r="C37" s="121" t="s">
        <v>178</v>
      </c>
      <c r="D37" s="122">
        <v>108</v>
      </c>
      <c r="E37" s="123">
        <v>34.087499999999999</v>
      </c>
      <c r="F37" s="124">
        <v>3.1683168316831698</v>
      </c>
      <c r="G37" s="125">
        <v>22.546972860125269</v>
      </c>
      <c r="H37" s="126">
        <v>5444.5559999999996</v>
      </c>
      <c r="I37" s="127">
        <v>-33.900000000000006</v>
      </c>
      <c r="J37" s="128">
        <v>-21.8</v>
      </c>
      <c r="K37" s="129">
        <v>-29.799999999999997</v>
      </c>
      <c r="L37" s="130">
        <v>6.1</v>
      </c>
      <c r="M37" s="131">
        <v>15.7</v>
      </c>
      <c r="N37" s="132">
        <v>7.8</v>
      </c>
      <c r="O37" s="133">
        <v>12.8</v>
      </c>
      <c r="P37" s="134">
        <v>6.4</v>
      </c>
      <c r="Q37" s="135">
        <v>48.1</v>
      </c>
      <c r="R37" s="136">
        <v>18.899999999999999</v>
      </c>
    </row>
    <row r="38" spans="1:18" ht="15" x14ac:dyDescent="0.2">
      <c r="A38" s="119" t="s">
        <v>67</v>
      </c>
      <c r="B38" s="120" t="s">
        <v>123</v>
      </c>
      <c r="C38" s="121" t="s">
        <v>179</v>
      </c>
      <c r="D38" s="122">
        <v>10.25</v>
      </c>
      <c r="E38" s="123">
        <v>2.6457000000000002</v>
      </c>
      <c r="F38" s="124">
        <v>3.8742109838605998</v>
      </c>
      <c r="G38" s="125">
        <v>2.1398747390396635</v>
      </c>
      <c r="H38" s="126">
        <v>10482.14</v>
      </c>
      <c r="I38" s="127">
        <v>-19.100000000000001</v>
      </c>
      <c r="J38" s="128">
        <v>-4.3999999999999995</v>
      </c>
      <c r="K38" s="129">
        <v>-14.099999999999998</v>
      </c>
      <c r="L38" s="130">
        <v>29.799999999999997</v>
      </c>
      <c r="M38" s="131">
        <v>41.5</v>
      </c>
      <c r="N38" s="132">
        <v>23.799999999999997</v>
      </c>
      <c r="O38" s="133">
        <v>29.599999999999998</v>
      </c>
      <c r="P38" s="134">
        <v>22.2</v>
      </c>
      <c r="Q38" s="135">
        <v>70.199999999999989</v>
      </c>
      <c r="R38" s="136">
        <v>36.6</v>
      </c>
    </row>
    <row r="39" spans="1:18" ht="15" x14ac:dyDescent="0.2">
      <c r="A39" s="119" t="s">
        <v>68</v>
      </c>
      <c r="B39" s="120" t="s">
        <v>124</v>
      </c>
      <c r="C39" s="121" t="s">
        <v>180</v>
      </c>
      <c r="D39" s="122">
        <v>79</v>
      </c>
      <c r="E39" s="123">
        <v>31.02</v>
      </c>
      <c r="F39" s="124">
        <v>2.5467440361057401</v>
      </c>
      <c r="G39" s="125">
        <v>16.492693110647192</v>
      </c>
      <c r="H39" s="126">
        <v>22597.73</v>
      </c>
      <c r="I39" s="127">
        <v>-46.800000000000004</v>
      </c>
      <c r="J39" s="128">
        <v>-37.200000000000003</v>
      </c>
      <c r="K39" s="129">
        <v>-43.6</v>
      </c>
      <c r="L39" s="130">
        <v>-14.7</v>
      </c>
      <c r="M39" s="131">
        <v>-7.0000000000000009</v>
      </c>
      <c r="N39" s="132">
        <v>-28.999999999999996</v>
      </c>
      <c r="O39" s="133">
        <v>-25.7</v>
      </c>
      <c r="P39" s="134">
        <v>-29.9</v>
      </c>
      <c r="Q39" s="135">
        <v>-2.4</v>
      </c>
      <c r="R39" s="136">
        <v>-21.7</v>
      </c>
    </row>
    <row r="40" spans="1:18" ht="15" x14ac:dyDescent="0.2">
      <c r="A40" s="119" t="s">
        <v>69</v>
      </c>
      <c r="B40" s="120" t="s">
        <v>125</v>
      </c>
      <c r="C40" s="121" t="s">
        <v>181</v>
      </c>
      <c r="D40" s="122">
        <v>34</v>
      </c>
      <c r="E40" s="123">
        <v>21.95</v>
      </c>
      <c r="F40" s="124">
        <v>1.54897494305239</v>
      </c>
      <c r="G40" s="125">
        <v>7.0981210855949808</v>
      </c>
      <c r="H40" s="126"/>
      <c r="I40" s="127">
        <v>-67.7</v>
      </c>
      <c r="J40" s="128">
        <v>-61.8</v>
      </c>
      <c r="K40" s="129">
        <v>-65.7</v>
      </c>
      <c r="L40" s="130">
        <v>-48.1</v>
      </c>
      <c r="M40" s="131">
        <v>-43.4</v>
      </c>
      <c r="N40" s="132"/>
      <c r="O40" s="133"/>
      <c r="P40" s="134"/>
      <c r="Q40" s="135"/>
      <c r="R40" s="136"/>
    </row>
    <row r="41" spans="1:18" ht="15" x14ac:dyDescent="0.2">
      <c r="A41" s="119" t="s">
        <v>70</v>
      </c>
      <c r="B41" s="120" t="s">
        <v>126</v>
      </c>
      <c r="C41" s="121" t="s">
        <v>182</v>
      </c>
      <c r="D41" s="122">
        <v>113</v>
      </c>
      <c r="E41" s="123">
        <v>27.344999999999999</v>
      </c>
      <c r="F41" s="124">
        <v>4.1323825196562396</v>
      </c>
      <c r="G41" s="125">
        <v>23.590814196242146</v>
      </c>
      <c r="H41" s="126"/>
      <c r="I41" s="127">
        <v>-13.700000000000001</v>
      </c>
      <c r="J41" s="128">
        <v>1.9</v>
      </c>
      <c r="K41" s="129">
        <v>-8.4</v>
      </c>
      <c r="L41" s="130">
        <v>38.4</v>
      </c>
      <c r="M41" s="131">
        <v>50.9</v>
      </c>
      <c r="N41" s="132"/>
      <c r="O41" s="133"/>
      <c r="P41" s="134"/>
      <c r="Q41" s="135"/>
      <c r="R41" s="136"/>
    </row>
    <row r="42" spans="1:18" ht="15" x14ac:dyDescent="0.2">
      <c r="A42" s="119" t="s">
        <v>71</v>
      </c>
      <c r="B42" s="120" t="s">
        <v>127</v>
      </c>
      <c r="C42" s="121" t="s">
        <v>183</v>
      </c>
      <c r="D42" s="122">
        <v>4.79</v>
      </c>
      <c r="E42" s="123">
        <v>1</v>
      </c>
      <c r="F42" s="124">
        <v>4.79</v>
      </c>
      <c r="G42" s="125">
        <v>1</v>
      </c>
      <c r="H42" s="126">
        <v>54596.652999999998</v>
      </c>
      <c r="I42" s="127">
        <v>0</v>
      </c>
      <c r="J42" s="128">
        <v>18.2</v>
      </c>
      <c r="K42" s="129">
        <v>6.2</v>
      </c>
      <c r="L42" s="130">
        <v>60.4</v>
      </c>
      <c r="M42" s="131">
        <v>75</v>
      </c>
      <c r="N42" s="132">
        <v>0</v>
      </c>
      <c r="O42" s="133">
        <v>4.5999999999999996</v>
      </c>
      <c r="P42" s="134">
        <v>-1.3</v>
      </c>
      <c r="Q42" s="135">
        <v>37.4</v>
      </c>
      <c r="R42" s="136">
        <v>10.299999999999999</v>
      </c>
    </row>
    <row r="43" spans="1:18" ht="15" x14ac:dyDescent="0.2">
      <c r="A43" s="119" t="s">
        <v>72</v>
      </c>
      <c r="B43" s="120" t="s">
        <v>128</v>
      </c>
      <c r="C43" s="121" t="s">
        <v>184</v>
      </c>
      <c r="D43" s="122">
        <v>60000</v>
      </c>
      <c r="E43" s="123">
        <v>21810</v>
      </c>
      <c r="F43" s="124">
        <v>2.7510316368638201</v>
      </c>
      <c r="G43" s="125">
        <v>12526.096033402906</v>
      </c>
      <c r="H43" s="126"/>
      <c r="I43" s="127">
        <v>-42.6</v>
      </c>
      <c r="J43" s="128">
        <v>-32.1</v>
      </c>
      <c r="K43" s="129">
        <v>-39</v>
      </c>
      <c r="L43" s="130">
        <v>-7.9</v>
      </c>
      <c r="M43" s="131">
        <v>0.5</v>
      </c>
      <c r="N43" s="132"/>
      <c r="O43" s="133"/>
      <c r="P43" s="134"/>
      <c r="Q43" s="135"/>
      <c r="R43" s="136"/>
    </row>
    <row r="44" spans="1:18" ht="15" x14ac:dyDescent="0.2">
      <c r="A44" s="119" t="s">
        <v>73</v>
      </c>
      <c r="B44" s="120" t="s">
        <v>129</v>
      </c>
      <c r="C44" s="121" t="s">
        <v>185</v>
      </c>
      <c r="D44" s="122">
        <v>26</v>
      </c>
      <c r="E44" s="123">
        <v>12.41455</v>
      </c>
      <c r="F44" s="124">
        <v>2.0943167492982</v>
      </c>
      <c r="G44" s="125">
        <v>5.4279749478079262</v>
      </c>
      <c r="H44" s="126">
        <v>6482.7529999999997</v>
      </c>
      <c r="I44" s="127">
        <v>-56.3</v>
      </c>
      <c r="J44" s="128">
        <v>-48.3</v>
      </c>
      <c r="K44" s="129">
        <v>-53.6</v>
      </c>
      <c r="L44" s="130">
        <v>-29.799999999999997</v>
      </c>
      <c r="M44" s="131">
        <v>-23.5</v>
      </c>
      <c r="N44" s="132">
        <v>-29.7</v>
      </c>
      <c r="O44" s="133">
        <v>-26.400000000000002</v>
      </c>
      <c r="P44" s="134">
        <v>-30.599999999999998</v>
      </c>
      <c r="Q44" s="135">
        <v>-3.4000000000000004</v>
      </c>
      <c r="R44" s="136">
        <v>-22.400000000000002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2.75" x14ac:dyDescent="0.2"/>
  <cols>
    <col min="1" max="19" width="14" customWidth="1"/>
  </cols>
  <sheetData>
    <row r="1" spans="1:18" ht="30" x14ac:dyDescent="0.2">
      <c r="A1" s="137" t="s">
        <v>0</v>
      </c>
      <c r="B1" s="137" t="s">
        <v>1</v>
      </c>
      <c r="C1" s="137" t="s">
        <v>2</v>
      </c>
      <c r="D1" s="137" t="s">
        <v>3</v>
      </c>
      <c r="E1" s="137" t="s">
        <v>4</v>
      </c>
      <c r="F1" s="137" t="s">
        <v>5</v>
      </c>
      <c r="G1" s="137" t="s">
        <v>6</v>
      </c>
      <c r="H1" s="137" t="s">
        <v>7</v>
      </c>
      <c r="I1" s="137" t="s">
        <v>8</v>
      </c>
      <c r="J1" s="137" t="s">
        <v>9</v>
      </c>
      <c r="K1" s="137" t="s">
        <v>10</v>
      </c>
      <c r="L1" s="137" t="s">
        <v>11</v>
      </c>
      <c r="M1" s="137" t="s">
        <v>12</v>
      </c>
      <c r="N1" s="137" t="s">
        <v>13</v>
      </c>
      <c r="O1" s="137" t="s">
        <v>14</v>
      </c>
      <c r="P1" s="137" t="s">
        <v>15</v>
      </c>
      <c r="Q1" s="137" t="s">
        <v>16</v>
      </c>
      <c r="R1" s="137" t="s">
        <v>17</v>
      </c>
    </row>
    <row r="2" spans="1:18" ht="15" x14ac:dyDescent="0.2">
      <c r="A2" s="138" t="s">
        <v>186</v>
      </c>
      <c r="B2" s="139" t="s">
        <v>74</v>
      </c>
      <c r="C2" s="140" t="s">
        <v>130</v>
      </c>
      <c r="D2" s="141">
        <v>13</v>
      </c>
      <c r="E2" s="142">
        <v>3.6730499999999999</v>
      </c>
      <c r="F2" s="143">
        <v>3.5392929581682799</v>
      </c>
      <c r="G2" s="144">
        <v>2.7139874739039667</v>
      </c>
      <c r="H2" s="145"/>
      <c r="I2" s="146">
        <v>-26.1</v>
      </c>
      <c r="J2" s="147">
        <v>-17</v>
      </c>
      <c r="K2" s="148">
        <v>-19</v>
      </c>
      <c r="L2" s="149">
        <v>12.6</v>
      </c>
      <c r="M2" s="150">
        <v>27.800000000000004</v>
      </c>
      <c r="N2" s="151"/>
      <c r="O2" s="152"/>
      <c r="P2" s="153"/>
      <c r="Q2" s="154"/>
      <c r="R2" s="155"/>
    </row>
    <row r="3" spans="1:18" ht="15" x14ac:dyDescent="0.2">
      <c r="A3" s="138" t="s">
        <v>19</v>
      </c>
      <c r="B3" s="139" t="s">
        <v>75</v>
      </c>
      <c r="C3" s="140" t="s">
        <v>131</v>
      </c>
      <c r="D3" s="141">
        <v>28</v>
      </c>
      <c r="E3" s="142">
        <v>8.61</v>
      </c>
      <c r="F3" s="143">
        <v>3.2520325203252001</v>
      </c>
      <c r="G3" s="144">
        <v>5.8455114822546914</v>
      </c>
      <c r="H3" s="145">
        <v>14708.612999999999</v>
      </c>
      <c r="I3" s="146">
        <v>-32.1</v>
      </c>
      <c r="J3" s="147">
        <v>-23.7</v>
      </c>
      <c r="K3" s="148">
        <v>-25.6</v>
      </c>
      <c r="L3" s="149">
        <v>3.5000000000000004</v>
      </c>
      <c r="M3" s="150">
        <v>17.399999999999999</v>
      </c>
      <c r="N3" s="151">
        <v>0.5</v>
      </c>
      <c r="O3" s="152">
        <v>-0.8</v>
      </c>
      <c r="P3" s="153">
        <v>-2.5</v>
      </c>
      <c r="Q3" s="154">
        <v>34.4</v>
      </c>
      <c r="R3" s="155">
        <v>6</v>
      </c>
    </row>
    <row r="4" spans="1:18" ht="15" x14ac:dyDescent="0.2">
      <c r="A4" s="138" t="s">
        <v>20</v>
      </c>
      <c r="B4" s="139" t="s">
        <v>76</v>
      </c>
      <c r="C4" s="140" t="s">
        <v>132</v>
      </c>
      <c r="D4" s="141">
        <v>5.3</v>
      </c>
      <c r="E4" s="142">
        <v>1.227219734</v>
      </c>
      <c r="F4" s="143">
        <v>4.3187049989207598</v>
      </c>
      <c r="G4" s="144">
        <v>1.106471816283926</v>
      </c>
      <c r="H4" s="145">
        <v>64578.19</v>
      </c>
      <c r="I4" s="146">
        <v>-9.8000000000000007</v>
      </c>
      <c r="J4" s="147">
        <v>1.3</v>
      </c>
      <c r="K4" s="148">
        <v>-1.0999999999999999</v>
      </c>
      <c r="L4" s="149">
        <v>37.5</v>
      </c>
      <c r="M4" s="150">
        <v>56.000000000000007</v>
      </c>
      <c r="N4" s="151">
        <v>-17.899999999999999</v>
      </c>
      <c r="O4" s="152">
        <v>-19</v>
      </c>
      <c r="P4" s="153">
        <v>-20.399999999999999</v>
      </c>
      <c r="Q4" s="154">
        <v>9.7000000000000011</v>
      </c>
      <c r="R4" s="155">
        <v>-13.4</v>
      </c>
    </row>
    <row r="5" spans="1:18" ht="15" x14ac:dyDescent="0.2">
      <c r="A5" s="138" t="s">
        <v>23</v>
      </c>
      <c r="B5" s="139" t="s">
        <v>79</v>
      </c>
      <c r="C5" s="140" t="s">
        <v>135</v>
      </c>
      <c r="D5" s="141">
        <v>13.5</v>
      </c>
      <c r="E5" s="142">
        <v>2.5927500000000001</v>
      </c>
      <c r="F5" s="143">
        <v>5.2068267283772096</v>
      </c>
      <c r="G5" s="144">
        <v>2.81837160751566</v>
      </c>
      <c r="H5" s="145">
        <v>11172.522999999999</v>
      </c>
      <c r="I5" s="146">
        <v>8.6999999999999993</v>
      </c>
      <c r="J5" s="147">
        <v>22.1</v>
      </c>
      <c r="K5" s="148">
        <v>19.2</v>
      </c>
      <c r="L5" s="149">
        <v>65.7</v>
      </c>
      <c r="M5" s="150">
        <v>88</v>
      </c>
      <c r="N5" s="151">
        <v>68.5</v>
      </c>
      <c r="O5" s="152">
        <v>66.2</v>
      </c>
      <c r="P5" s="153">
        <v>63.4</v>
      </c>
      <c r="Q5" s="154">
        <v>125.2</v>
      </c>
      <c r="R5" s="155">
        <v>77.600000000000009</v>
      </c>
    </row>
    <row r="6" spans="1:18" ht="15" x14ac:dyDescent="0.2">
      <c r="A6" s="138" t="s">
        <v>24</v>
      </c>
      <c r="B6" s="139" t="s">
        <v>80</v>
      </c>
      <c r="C6" s="140" t="s">
        <v>136</v>
      </c>
      <c r="D6" s="141">
        <v>5.7</v>
      </c>
      <c r="E6" s="142">
        <v>1.22855</v>
      </c>
      <c r="F6" s="143">
        <v>4.6396158072524498</v>
      </c>
      <c r="G6" s="144">
        <v>1.189979123173277</v>
      </c>
      <c r="H6" s="145">
        <v>52037.148000000001</v>
      </c>
      <c r="I6" s="146">
        <v>-3.1</v>
      </c>
      <c r="J6" s="147">
        <v>8.7999999999999989</v>
      </c>
      <c r="K6" s="148">
        <v>6.2</v>
      </c>
      <c r="L6" s="149">
        <v>47.699999999999996</v>
      </c>
      <c r="M6" s="150">
        <v>67.600000000000009</v>
      </c>
      <c r="N6" s="151">
        <v>-2.2999999999999998</v>
      </c>
      <c r="O6" s="152">
        <v>-3.5999999999999996</v>
      </c>
      <c r="P6" s="153">
        <v>-5.3</v>
      </c>
      <c r="Q6" s="154">
        <v>30.5</v>
      </c>
      <c r="R6" s="155">
        <v>3</v>
      </c>
    </row>
    <row r="7" spans="1:18" ht="15" x14ac:dyDescent="0.2">
      <c r="A7" s="138" t="s">
        <v>25</v>
      </c>
      <c r="B7" s="139" t="s">
        <v>81</v>
      </c>
      <c r="C7" s="140" t="s">
        <v>137</v>
      </c>
      <c r="D7" s="141">
        <v>6.5</v>
      </c>
      <c r="E7" s="142">
        <v>0.86165000000000003</v>
      </c>
      <c r="F7" s="143">
        <v>7.5436662217837904</v>
      </c>
      <c r="G7" s="144">
        <v>1.356993736951984</v>
      </c>
      <c r="H7" s="145">
        <v>81276.126000000004</v>
      </c>
      <c r="I7" s="146">
        <v>57.499999999999993</v>
      </c>
      <c r="J7" s="147">
        <v>76.900000000000006</v>
      </c>
      <c r="K7" s="148">
        <v>72.7</v>
      </c>
      <c r="L7" s="149">
        <v>140.1</v>
      </c>
      <c r="M7" s="150">
        <v>172.4</v>
      </c>
      <c r="N7" s="151">
        <v>27</v>
      </c>
      <c r="O7" s="152">
        <v>25.3</v>
      </c>
      <c r="P7" s="153">
        <v>23.200000000000003</v>
      </c>
      <c r="Q7" s="154">
        <v>69.8</v>
      </c>
      <c r="R7" s="155">
        <v>33.900000000000006</v>
      </c>
    </row>
    <row r="8" spans="1:18" ht="15" x14ac:dyDescent="0.2">
      <c r="A8" s="138" t="s">
        <v>26</v>
      </c>
      <c r="B8" s="139" t="s">
        <v>82</v>
      </c>
      <c r="C8" s="140" t="s">
        <v>138</v>
      </c>
      <c r="D8" s="141">
        <v>2100</v>
      </c>
      <c r="E8" s="142">
        <v>627.48500000000001</v>
      </c>
      <c r="F8" s="143">
        <v>3.3466935464592802</v>
      </c>
      <c r="G8" s="144">
        <v>438.41336116910259</v>
      </c>
      <c r="H8" s="145">
        <v>15775.713</v>
      </c>
      <c r="I8" s="146">
        <v>-30.099999999999998</v>
      </c>
      <c r="J8" s="147">
        <v>-21.5</v>
      </c>
      <c r="K8" s="148">
        <v>-23.400000000000002</v>
      </c>
      <c r="L8" s="149">
        <v>6.5</v>
      </c>
      <c r="M8" s="150">
        <v>20.9</v>
      </c>
      <c r="N8" s="151">
        <v>2.1</v>
      </c>
      <c r="O8" s="152">
        <v>0.70000000000000007</v>
      </c>
      <c r="P8" s="153">
        <v>-1</v>
      </c>
      <c r="Q8" s="154">
        <v>36.5</v>
      </c>
      <c r="R8" s="155">
        <v>7.7</v>
      </c>
    </row>
    <row r="9" spans="1:18" ht="15" x14ac:dyDescent="0.2">
      <c r="A9" s="138" t="s">
        <v>27</v>
      </c>
      <c r="B9" s="139" t="s">
        <v>83</v>
      </c>
      <c r="C9" s="140" t="s">
        <v>139</v>
      </c>
      <c r="D9" s="141">
        <v>17.2</v>
      </c>
      <c r="E9" s="142">
        <v>6.2115</v>
      </c>
      <c r="F9" s="143">
        <v>2.7690573935442302</v>
      </c>
      <c r="G9" s="144">
        <v>3.5908141962421682</v>
      </c>
      <c r="H9" s="145">
        <v>6958.6859999999997</v>
      </c>
      <c r="I9" s="146">
        <v>-42.199999999999996</v>
      </c>
      <c r="J9" s="147">
        <v>-35.099999999999994</v>
      </c>
      <c r="K9" s="148">
        <v>-36.6</v>
      </c>
      <c r="L9" s="149">
        <v>-11.899999999999999</v>
      </c>
      <c r="M9" s="150">
        <v>0</v>
      </c>
      <c r="N9" s="151">
        <v>-5.2</v>
      </c>
      <c r="O9" s="152">
        <v>-6.4</v>
      </c>
      <c r="P9" s="153">
        <v>-8</v>
      </c>
      <c r="Q9" s="154">
        <v>26.8</v>
      </c>
      <c r="R9" s="155">
        <v>0</v>
      </c>
    </row>
    <row r="10" spans="1:18" ht="15" x14ac:dyDescent="0.2">
      <c r="A10" s="138" t="s">
        <v>28</v>
      </c>
      <c r="B10" s="139" t="s">
        <v>84</v>
      </c>
      <c r="C10" s="140" t="s">
        <v>140</v>
      </c>
      <c r="D10" s="141">
        <v>7900</v>
      </c>
      <c r="E10" s="142">
        <v>2364.98</v>
      </c>
      <c r="F10" s="143">
        <v>3.3404087983830699</v>
      </c>
      <c r="G10" s="144">
        <v>1649.2693110647167</v>
      </c>
      <c r="H10" s="145">
        <v>8030.7150000000001</v>
      </c>
      <c r="I10" s="146">
        <v>-30.3</v>
      </c>
      <c r="J10" s="147">
        <v>-21.7</v>
      </c>
      <c r="K10" s="148">
        <v>-23.5</v>
      </c>
      <c r="L10" s="149">
        <v>6.3</v>
      </c>
      <c r="M10" s="150">
        <v>20.599999999999998</v>
      </c>
      <c r="N10" s="151">
        <v>12.7</v>
      </c>
      <c r="O10" s="152">
        <v>11.200000000000001</v>
      </c>
      <c r="P10" s="153">
        <v>9.3000000000000007</v>
      </c>
      <c r="Q10" s="154">
        <v>50.7</v>
      </c>
      <c r="R10" s="155">
        <v>18.899999999999999</v>
      </c>
    </row>
    <row r="11" spans="1:18" ht="15" x14ac:dyDescent="0.2">
      <c r="A11" s="138" t="s">
        <v>29</v>
      </c>
      <c r="B11" s="139" t="s">
        <v>85</v>
      </c>
      <c r="C11" s="140" t="s">
        <v>141</v>
      </c>
      <c r="D11" s="141">
        <v>2150</v>
      </c>
      <c r="E11" s="142">
        <v>536.09</v>
      </c>
      <c r="F11" s="143">
        <v>4.0105206215374301</v>
      </c>
      <c r="G11" s="144">
        <v>448.8517745302716</v>
      </c>
      <c r="H11" s="145"/>
      <c r="I11" s="146">
        <v>-16.3</v>
      </c>
      <c r="J11" s="147">
        <v>-5.8999999999999995</v>
      </c>
      <c r="K11" s="148">
        <v>-8.2000000000000011</v>
      </c>
      <c r="L11" s="149">
        <v>27.6</v>
      </c>
      <c r="M11" s="150">
        <v>44.800000000000004</v>
      </c>
      <c r="N11" s="151"/>
      <c r="O11" s="152"/>
      <c r="P11" s="153"/>
      <c r="Q11" s="154"/>
      <c r="R11" s="155"/>
    </row>
    <row r="12" spans="1:18" ht="15" x14ac:dyDescent="0.2">
      <c r="A12" s="138" t="s">
        <v>30</v>
      </c>
      <c r="B12" s="139" t="s">
        <v>86</v>
      </c>
      <c r="C12" s="140" t="s">
        <v>142</v>
      </c>
      <c r="D12" s="141">
        <v>70.45</v>
      </c>
      <c r="E12" s="142">
        <v>24.13325</v>
      </c>
      <c r="F12" s="143">
        <v>2.9192089751691102</v>
      </c>
      <c r="G12" s="144">
        <v>14.707724425887251</v>
      </c>
      <c r="H12" s="145">
        <v>18871.008999999998</v>
      </c>
      <c r="I12" s="146">
        <v>-39.1</v>
      </c>
      <c r="J12" s="147">
        <v>-31.5</v>
      </c>
      <c r="K12" s="148">
        <v>-33.200000000000003</v>
      </c>
      <c r="L12" s="149">
        <v>-7.1</v>
      </c>
      <c r="M12" s="150">
        <v>5.4</v>
      </c>
      <c r="N12" s="151">
        <v>-14.2</v>
      </c>
      <c r="O12" s="152">
        <v>-15.4</v>
      </c>
      <c r="P12" s="153">
        <v>-16.8</v>
      </c>
      <c r="Q12" s="154">
        <v>14.6</v>
      </c>
      <c r="R12" s="155">
        <v>-9.6</v>
      </c>
    </row>
    <row r="13" spans="1:18" ht="15" x14ac:dyDescent="0.2">
      <c r="A13" s="138" t="s">
        <v>31</v>
      </c>
      <c r="B13" s="139" t="s">
        <v>87</v>
      </c>
      <c r="C13" s="140" t="s">
        <v>143</v>
      </c>
      <c r="D13" s="141">
        <v>34.5</v>
      </c>
      <c r="E13" s="142">
        <v>6.4173999999999998</v>
      </c>
      <c r="F13" s="143">
        <v>5.3760089755975899</v>
      </c>
      <c r="G13" s="144">
        <v>7.2025052192066745</v>
      </c>
      <c r="H13" s="145">
        <v>59129.127</v>
      </c>
      <c r="I13" s="146">
        <v>12.2</v>
      </c>
      <c r="J13" s="147">
        <v>26.1</v>
      </c>
      <c r="K13" s="148">
        <v>23.1</v>
      </c>
      <c r="L13" s="149">
        <v>71.099999999999994</v>
      </c>
      <c r="M13" s="150">
        <v>94.1</v>
      </c>
      <c r="N13" s="151">
        <v>6.7</v>
      </c>
      <c r="O13" s="152">
        <v>5.3</v>
      </c>
      <c r="P13" s="153">
        <v>3.5000000000000004</v>
      </c>
      <c r="Q13" s="154">
        <v>42.6</v>
      </c>
      <c r="R13" s="155">
        <v>12.5</v>
      </c>
    </row>
    <row r="14" spans="1:18" ht="15" x14ac:dyDescent="0.2">
      <c r="A14" s="138" t="s">
        <v>32</v>
      </c>
      <c r="B14" s="139" t="s">
        <v>88</v>
      </c>
      <c r="C14" s="140" t="s">
        <v>144</v>
      </c>
      <c r="D14" s="141">
        <v>16.93</v>
      </c>
      <c r="E14" s="142">
        <v>7.3500500000000004</v>
      </c>
      <c r="F14" s="143">
        <v>2.3033856912538</v>
      </c>
      <c r="G14" s="144">
        <v>3.5344467640918564</v>
      </c>
      <c r="H14" s="145">
        <v>3242.857</v>
      </c>
      <c r="I14" s="146">
        <v>-51.9</v>
      </c>
      <c r="J14" s="147">
        <v>-46</v>
      </c>
      <c r="K14" s="148">
        <v>-47.3</v>
      </c>
      <c r="L14" s="149">
        <v>-26.700000000000003</v>
      </c>
      <c r="M14" s="150">
        <v>-16.8</v>
      </c>
      <c r="N14" s="151">
        <v>-16.8</v>
      </c>
      <c r="O14" s="152">
        <v>-17.899999999999999</v>
      </c>
      <c r="P14" s="153">
        <v>-19.3</v>
      </c>
      <c r="Q14" s="154">
        <v>11.200000000000001</v>
      </c>
      <c r="R14" s="155">
        <v>-12.3</v>
      </c>
    </row>
    <row r="15" spans="1:18" ht="15" x14ac:dyDescent="0.2">
      <c r="A15" s="138" t="s">
        <v>33</v>
      </c>
      <c r="B15" s="139" t="s">
        <v>89</v>
      </c>
      <c r="C15" s="140" t="s">
        <v>145</v>
      </c>
      <c r="D15" s="141">
        <v>3.68</v>
      </c>
      <c r="E15" s="142">
        <v>0.86307340399999999</v>
      </c>
      <c r="F15" s="143">
        <v>4.2638320019417497</v>
      </c>
      <c r="G15" s="144">
        <v>0.76826722338204601</v>
      </c>
      <c r="H15" s="145">
        <v>38643.6391</v>
      </c>
      <c r="I15" s="146">
        <v>-11</v>
      </c>
      <c r="J15" s="147">
        <v>0</v>
      </c>
      <c r="K15" s="148">
        <v>-2.4</v>
      </c>
      <c r="L15" s="149">
        <v>35.699999999999996</v>
      </c>
      <c r="M15" s="150">
        <v>54</v>
      </c>
      <c r="N15" s="151">
        <v>1.4000000000000001</v>
      </c>
      <c r="O15" s="152">
        <v>0</v>
      </c>
      <c r="P15" s="153">
        <v>-1.7000000000000002</v>
      </c>
      <c r="Q15" s="154">
        <v>35.5</v>
      </c>
      <c r="R15" s="155">
        <v>6.9</v>
      </c>
    </row>
    <row r="16" spans="1:18" ht="15" x14ac:dyDescent="0.2">
      <c r="A16" s="138" t="s">
        <v>34</v>
      </c>
      <c r="B16" s="139" t="s">
        <v>90</v>
      </c>
      <c r="C16" s="140" t="s">
        <v>146</v>
      </c>
      <c r="D16" s="141">
        <v>2.89</v>
      </c>
      <c r="E16" s="142">
        <v>0.66159444300000003</v>
      </c>
      <c r="F16" s="143">
        <v>4.3682349974030803</v>
      </c>
      <c r="G16" s="144">
        <v>0.60334029227557362</v>
      </c>
      <c r="H16" s="145">
        <v>39371.652999999998</v>
      </c>
      <c r="I16" s="146">
        <v>-8.7999999999999989</v>
      </c>
      <c r="J16" s="147">
        <v>2.4</v>
      </c>
      <c r="K16" s="148">
        <v>0</v>
      </c>
      <c r="L16" s="149">
        <v>39</v>
      </c>
      <c r="M16" s="150">
        <v>57.8</v>
      </c>
      <c r="N16" s="151">
        <v>3.1</v>
      </c>
      <c r="O16" s="152">
        <v>1.7000000000000002</v>
      </c>
      <c r="P16" s="153">
        <v>0</v>
      </c>
      <c r="Q16" s="154">
        <v>37.799999999999997</v>
      </c>
      <c r="R16" s="155">
        <v>8.6999999999999993</v>
      </c>
    </row>
    <row r="17" spans="1:18" ht="15" x14ac:dyDescent="0.2">
      <c r="A17" s="138" t="s">
        <v>36</v>
      </c>
      <c r="B17" s="139" t="s">
        <v>92</v>
      </c>
      <c r="C17" s="140" t="s">
        <v>148</v>
      </c>
      <c r="D17" s="141">
        <v>18.8</v>
      </c>
      <c r="E17" s="142">
        <v>7.7513500000000004</v>
      </c>
      <c r="F17" s="143">
        <v>2.4253839653737699</v>
      </c>
      <c r="G17" s="144">
        <v>3.9248434237995768</v>
      </c>
      <c r="H17" s="145">
        <v>37955.447999999997</v>
      </c>
      <c r="I17" s="146">
        <v>-49.4</v>
      </c>
      <c r="J17" s="147">
        <v>-43.1</v>
      </c>
      <c r="K17" s="148">
        <v>-44.5</v>
      </c>
      <c r="L17" s="149">
        <v>-22.8</v>
      </c>
      <c r="M17" s="150">
        <v>-12.4</v>
      </c>
      <c r="N17" s="151">
        <v>-42</v>
      </c>
      <c r="O17" s="152">
        <v>-42.699999999999996</v>
      </c>
      <c r="P17" s="153">
        <v>-43.7</v>
      </c>
      <c r="Q17" s="154">
        <v>-22.400000000000002</v>
      </c>
      <c r="R17" s="155">
        <v>-38.800000000000004</v>
      </c>
    </row>
    <row r="18" spans="1:18" ht="15" x14ac:dyDescent="0.2">
      <c r="A18" s="138" t="s">
        <v>39</v>
      </c>
      <c r="B18" s="139" t="s">
        <v>95</v>
      </c>
      <c r="C18" s="140" t="s">
        <v>151</v>
      </c>
      <c r="D18" s="141">
        <v>860</v>
      </c>
      <c r="E18" s="142">
        <v>271.39344999999997</v>
      </c>
      <c r="F18" s="143">
        <v>3.1688310826956201</v>
      </c>
      <c r="G18" s="144">
        <v>179.54070981210847</v>
      </c>
      <c r="H18" s="145">
        <v>13387.975</v>
      </c>
      <c r="I18" s="146">
        <v>-33.800000000000004</v>
      </c>
      <c r="J18" s="147">
        <v>-25.7</v>
      </c>
      <c r="K18" s="148">
        <v>-27.500000000000004</v>
      </c>
      <c r="L18" s="149">
        <v>0.89999999999999991</v>
      </c>
      <c r="M18" s="150">
        <v>14.399999999999999</v>
      </c>
      <c r="N18" s="151">
        <v>-0.4</v>
      </c>
      <c r="O18" s="152">
        <v>-1.7000000000000002</v>
      </c>
      <c r="P18" s="153">
        <v>-3.4000000000000004</v>
      </c>
      <c r="Q18" s="154">
        <v>33.200000000000003</v>
      </c>
      <c r="R18" s="155">
        <v>5</v>
      </c>
    </row>
    <row r="19" spans="1:18" ht="15" x14ac:dyDescent="0.2">
      <c r="A19" s="138" t="s">
        <v>40</v>
      </c>
      <c r="B19" s="139" t="s">
        <v>96</v>
      </c>
      <c r="C19" s="140" t="s">
        <v>152</v>
      </c>
      <c r="D19" s="141">
        <v>27939</v>
      </c>
      <c r="E19" s="142">
        <v>12480</v>
      </c>
      <c r="F19" s="143">
        <v>2.2387019230769201</v>
      </c>
      <c r="G19" s="144">
        <v>5832.7766179540631</v>
      </c>
      <c r="H19" s="145">
        <v>3509.8240000000001</v>
      </c>
      <c r="I19" s="146">
        <v>-53.300000000000004</v>
      </c>
      <c r="J19" s="147">
        <v>-47.5</v>
      </c>
      <c r="K19" s="148">
        <v>-48.8</v>
      </c>
      <c r="L19" s="149">
        <v>-28.7</v>
      </c>
      <c r="M19" s="150">
        <v>-19.2</v>
      </c>
      <c r="N19" s="151">
        <v>-19.5</v>
      </c>
      <c r="O19" s="152">
        <v>-20.5</v>
      </c>
      <c r="P19" s="153">
        <v>-21.9</v>
      </c>
      <c r="Q19" s="154">
        <v>7.7</v>
      </c>
      <c r="R19" s="155">
        <v>-15.1</v>
      </c>
    </row>
    <row r="20" spans="1:18" ht="15" x14ac:dyDescent="0.2">
      <c r="A20" s="138" t="s">
        <v>41</v>
      </c>
      <c r="B20" s="139" t="s">
        <v>97</v>
      </c>
      <c r="C20" s="140" t="s">
        <v>153</v>
      </c>
      <c r="D20" s="141">
        <v>116.25</v>
      </c>
      <c r="E20" s="142">
        <v>61.615000000000002</v>
      </c>
      <c r="F20" s="143">
        <v>1.88671589710298</v>
      </c>
      <c r="G20" s="144">
        <v>24.269311064718185</v>
      </c>
      <c r="H20" s="145">
        <v>1509.4949999999999</v>
      </c>
      <c r="I20" s="146">
        <v>-60.6</v>
      </c>
      <c r="J20" s="147">
        <v>-55.800000000000004</v>
      </c>
      <c r="K20" s="148">
        <v>-56.8</v>
      </c>
      <c r="L20" s="149">
        <v>-39.900000000000006</v>
      </c>
      <c r="M20" s="150">
        <v>-31.900000000000002</v>
      </c>
      <c r="N20" s="151">
        <v>-30.099999999999998</v>
      </c>
      <c r="O20" s="152">
        <v>-31</v>
      </c>
      <c r="P20" s="153">
        <v>-32.200000000000003</v>
      </c>
      <c r="Q20" s="154">
        <v>-6.5</v>
      </c>
      <c r="R20" s="155">
        <v>-26.3</v>
      </c>
    </row>
    <row r="21" spans="1:18" ht="15" x14ac:dyDescent="0.2">
      <c r="A21" s="138" t="s">
        <v>42</v>
      </c>
      <c r="B21" s="139" t="s">
        <v>98</v>
      </c>
      <c r="C21" s="140" t="s">
        <v>154</v>
      </c>
      <c r="D21" s="141">
        <v>17.5</v>
      </c>
      <c r="E21" s="142">
        <v>3.9341499999999998</v>
      </c>
      <c r="F21" s="143">
        <v>4.4482289694088903</v>
      </c>
      <c r="G21" s="144">
        <v>3.6534446764091828</v>
      </c>
      <c r="H21" s="145">
        <v>36926.33</v>
      </c>
      <c r="I21" s="146">
        <v>-7.1</v>
      </c>
      <c r="J21" s="147">
        <v>4.3</v>
      </c>
      <c r="K21" s="148">
        <v>1.7999999999999998</v>
      </c>
      <c r="L21" s="149">
        <v>41.6</v>
      </c>
      <c r="M21" s="150">
        <v>60.6</v>
      </c>
      <c r="N21" s="151">
        <v>7.5</v>
      </c>
      <c r="O21" s="152">
        <v>6.1</v>
      </c>
      <c r="P21" s="153">
        <v>4.3</v>
      </c>
      <c r="Q21" s="154">
        <v>43.7</v>
      </c>
      <c r="R21" s="155">
        <v>13.4</v>
      </c>
    </row>
    <row r="22" spans="1:18" ht="15" x14ac:dyDescent="0.2">
      <c r="A22" s="138" t="s">
        <v>44</v>
      </c>
      <c r="B22" s="139" t="s">
        <v>100</v>
      </c>
      <c r="C22" s="140" t="s">
        <v>156</v>
      </c>
      <c r="D22" s="141">
        <v>370</v>
      </c>
      <c r="E22" s="142">
        <v>117.765</v>
      </c>
      <c r="F22" s="143">
        <v>3.14185029507918</v>
      </c>
      <c r="G22" s="144">
        <v>77.244258872651287</v>
      </c>
      <c r="H22" s="145">
        <v>38467.786</v>
      </c>
      <c r="I22" s="146">
        <v>-34.4</v>
      </c>
      <c r="J22" s="147">
        <v>-26.3</v>
      </c>
      <c r="K22" s="148">
        <v>-28.1</v>
      </c>
      <c r="L22" s="149">
        <v>0</v>
      </c>
      <c r="M22" s="150">
        <v>13.5</v>
      </c>
      <c r="N22" s="151">
        <v>-25.2</v>
      </c>
      <c r="O22" s="152">
        <v>-26.200000000000003</v>
      </c>
      <c r="P22" s="153">
        <v>-27.400000000000002</v>
      </c>
      <c r="Q22" s="154">
        <v>0</v>
      </c>
      <c r="R22" s="155">
        <v>-21.099999999999998</v>
      </c>
    </row>
    <row r="23" spans="1:18" ht="15" x14ac:dyDescent="0.2">
      <c r="A23" s="138" t="s">
        <v>45</v>
      </c>
      <c r="B23" s="139" t="s">
        <v>101</v>
      </c>
      <c r="C23" s="140" t="s">
        <v>157</v>
      </c>
      <c r="D23" s="141">
        <v>4100</v>
      </c>
      <c r="E23" s="142">
        <v>1083.3</v>
      </c>
      <c r="F23" s="143">
        <v>3.7847318379027102</v>
      </c>
      <c r="G23" s="144">
        <v>855.94989561586749</v>
      </c>
      <c r="H23" s="145">
        <v>25975.067999999999</v>
      </c>
      <c r="I23" s="146">
        <v>-21</v>
      </c>
      <c r="J23" s="147">
        <v>-11.200000000000001</v>
      </c>
      <c r="K23" s="148">
        <v>-13.4</v>
      </c>
      <c r="L23" s="149">
        <v>20.5</v>
      </c>
      <c r="M23" s="150">
        <v>36.700000000000003</v>
      </c>
      <c r="N23" s="151">
        <v>2.5</v>
      </c>
      <c r="O23" s="152">
        <v>1.0999999999999999</v>
      </c>
      <c r="P23" s="153">
        <v>-0.6</v>
      </c>
      <c r="Q23" s="154">
        <v>37</v>
      </c>
      <c r="R23" s="155">
        <v>8.1</v>
      </c>
    </row>
    <row r="24" spans="1:18" ht="15" x14ac:dyDescent="0.2">
      <c r="A24" s="138" t="s">
        <v>48</v>
      </c>
      <c r="B24" s="139" t="s">
        <v>104</v>
      </c>
      <c r="C24" s="140" t="s">
        <v>160</v>
      </c>
      <c r="D24" s="141">
        <v>350</v>
      </c>
      <c r="E24" s="142">
        <v>131.875</v>
      </c>
      <c r="F24" s="143">
        <v>2.6540284360189599</v>
      </c>
      <c r="G24" s="144">
        <v>73.068893528183793</v>
      </c>
      <c r="H24" s="145"/>
      <c r="I24" s="146">
        <v>-44.6</v>
      </c>
      <c r="J24" s="147">
        <v>-37.799999999999997</v>
      </c>
      <c r="K24" s="148">
        <v>-39.200000000000003</v>
      </c>
      <c r="L24" s="149">
        <v>-15.5</v>
      </c>
      <c r="M24" s="150">
        <v>-4.2</v>
      </c>
      <c r="N24" s="151"/>
      <c r="O24" s="152"/>
      <c r="P24" s="153"/>
      <c r="Q24" s="154"/>
      <c r="R24" s="155"/>
    </row>
    <row r="25" spans="1:18" ht="15" x14ac:dyDescent="0.2">
      <c r="A25" s="138" t="s">
        <v>50</v>
      </c>
      <c r="B25" s="139" t="s">
        <v>106</v>
      </c>
      <c r="C25" s="140" t="s">
        <v>162</v>
      </c>
      <c r="D25" s="141">
        <v>49</v>
      </c>
      <c r="E25" s="142">
        <v>14.6275</v>
      </c>
      <c r="F25" s="143">
        <v>3.3498547256879201</v>
      </c>
      <c r="G25" s="144">
        <v>10.229645093945731</v>
      </c>
      <c r="H25" s="145">
        <v>10649.906999999999</v>
      </c>
      <c r="I25" s="146">
        <v>-30.099999999999998</v>
      </c>
      <c r="J25" s="147">
        <v>-21.4</v>
      </c>
      <c r="K25" s="148">
        <v>-23.3</v>
      </c>
      <c r="L25" s="149">
        <v>6.6000000000000005</v>
      </c>
      <c r="M25" s="150">
        <v>21</v>
      </c>
      <c r="N25" s="151">
        <v>9.1</v>
      </c>
      <c r="O25" s="152">
        <v>7.7</v>
      </c>
      <c r="P25" s="153">
        <v>5.8000000000000007</v>
      </c>
      <c r="Q25" s="154">
        <v>45.9</v>
      </c>
      <c r="R25" s="155">
        <v>15.1</v>
      </c>
    </row>
    <row r="26" spans="1:18" ht="15" x14ac:dyDescent="0.2">
      <c r="A26" s="138" t="s">
        <v>51</v>
      </c>
      <c r="B26" s="139" t="s">
        <v>107</v>
      </c>
      <c r="C26" s="140" t="s">
        <v>163</v>
      </c>
      <c r="D26" s="141">
        <v>7.63</v>
      </c>
      <c r="E26" s="142">
        <v>3.6154999999999999</v>
      </c>
      <c r="F26" s="143">
        <v>2.1103581800580802</v>
      </c>
      <c r="G26" s="144">
        <v>1.5929018789144025</v>
      </c>
      <c r="H26" s="145">
        <v>10456.887000000001</v>
      </c>
      <c r="I26" s="146">
        <v>-55.900000000000006</v>
      </c>
      <c r="J26" s="147">
        <v>-50.5</v>
      </c>
      <c r="K26" s="148">
        <v>-51.7</v>
      </c>
      <c r="L26" s="149">
        <v>-32.800000000000004</v>
      </c>
      <c r="M26" s="150">
        <v>-23.799999999999997</v>
      </c>
      <c r="N26" s="151">
        <v>-31.1</v>
      </c>
      <c r="O26" s="152">
        <v>-32</v>
      </c>
      <c r="P26" s="153">
        <v>-33.200000000000003</v>
      </c>
      <c r="Q26" s="154">
        <v>-7.9</v>
      </c>
      <c r="R26" s="155">
        <v>-27.3</v>
      </c>
    </row>
    <row r="27" spans="1:18" ht="15" x14ac:dyDescent="0.2">
      <c r="A27" s="138" t="s">
        <v>53</v>
      </c>
      <c r="B27" s="139" t="s">
        <v>109</v>
      </c>
      <c r="C27" s="140" t="s">
        <v>165</v>
      </c>
      <c r="D27" s="141">
        <v>48</v>
      </c>
      <c r="E27" s="142">
        <v>7.6224999999999996</v>
      </c>
      <c r="F27" s="143">
        <v>6.2971466054444099</v>
      </c>
      <c r="G27" s="144">
        <v>10.020876826722342</v>
      </c>
      <c r="H27" s="145">
        <v>100578.96799999999</v>
      </c>
      <c r="I27" s="146">
        <v>31.5</v>
      </c>
      <c r="J27" s="147">
        <v>47.699999999999996</v>
      </c>
      <c r="K27" s="148">
        <v>44.2</v>
      </c>
      <c r="L27" s="149">
        <v>100.4</v>
      </c>
      <c r="M27" s="150">
        <v>127.4</v>
      </c>
      <c r="N27" s="151">
        <v>-6.3</v>
      </c>
      <c r="O27" s="152">
        <v>-7.6</v>
      </c>
      <c r="P27" s="153">
        <v>-9.1999999999999993</v>
      </c>
      <c r="Q27" s="154">
        <v>25.2</v>
      </c>
      <c r="R27" s="155">
        <v>-1.2</v>
      </c>
    </row>
    <row r="28" spans="1:18" ht="15" x14ac:dyDescent="0.2">
      <c r="A28" s="138" t="s">
        <v>54</v>
      </c>
      <c r="B28" s="139" t="s">
        <v>110</v>
      </c>
      <c r="C28" s="140" t="s">
        <v>166</v>
      </c>
      <c r="D28" s="141">
        <v>5.9</v>
      </c>
      <c r="E28" s="142">
        <v>1.3132838659999999</v>
      </c>
      <c r="F28" s="143">
        <v>4.4925550010526099</v>
      </c>
      <c r="G28" s="144">
        <v>1.2317327766179551</v>
      </c>
      <c r="H28" s="145">
        <v>40515.94</v>
      </c>
      <c r="I28" s="146">
        <v>-6.2</v>
      </c>
      <c r="J28" s="147">
        <v>5.4</v>
      </c>
      <c r="K28" s="148">
        <v>2.8000000000000003</v>
      </c>
      <c r="L28" s="149">
        <v>43</v>
      </c>
      <c r="M28" s="150">
        <v>62.2</v>
      </c>
      <c r="N28" s="151">
        <v>4.9000000000000004</v>
      </c>
      <c r="O28" s="152">
        <v>3.5000000000000004</v>
      </c>
      <c r="P28" s="153">
        <v>1.7000000000000002</v>
      </c>
      <c r="Q28" s="154">
        <v>40.200000000000003</v>
      </c>
      <c r="R28" s="155">
        <v>10.6</v>
      </c>
    </row>
    <row r="29" spans="1:18" ht="15" x14ac:dyDescent="0.2">
      <c r="A29" s="138" t="s">
        <v>56</v>
      </c>
      <c r="B29" s="139" t="s">
        <v>112</v>
      </c>
      <c r="C29" s="140" t="s">
        <v>168</v>
      </c>
      <c r="D29" s="141">
        <v>300</v>
      </c>
      <c r="E29" s="142">
        <v>100.735</v>
      </c>
      <c r="F29" s="143">
        <v>2.9781108849952802</v>
      </c>
      <c r="G29" s="144">
        <v>62.630480167014518</v>
      </c>
      <c r="H29" s="145">
        <v>1274.7560000000001</v>
      </c>
      <c r="I29" s="146">
        <v>-37.799999999999997</v>
      </c>
      <c r="J29" s="147">
        <v>-30.2</v>
      </c>
      <c r="K29" s="148">
        <v>-31.8</v>
      </c>
      <c r="L29" s="149">
        <v>-5.2</v>
      </c>
      <c r="M29" s="150">
        <v>7.5</v>
      </c>
      <c r="N29" s="151">
        <v>10.8</v>
      </c>
      <c r="O29" s="152">
        <v>9.3000000000000007</v>
      </c>
      <c r="P29" s="153">
        <v>7.3999999999999995</v>
      </c>
      <c r="Q29" s="154">
        <v>48</v>
      </c>
      <c r="R29" s="155">
        <v>16.8</v>
      </c>
    </row>
    <row r="30" spans="1:18" ht="15" x14ac:dyDescent="0.2">
      <c r="A30" s="138" t="s">
        <v>57</v>
      </c>
      <c r="B30" s="139" t="s">
        <v>113</v>
      </c>
      <c r="C30" s="140" t="s">
        <v>169</v>
      </c>
      <c r="D30" s="141">
        <v>10</v>
      </c>
      <c r="E30" s="142">
        <v>3.008</v>
      </c>
      <c r="F30" s="143">
        <v>3.3244680851063801</v>
      </c>
      <c r="G30" s="144">
        <v>2.0876826722338184</v>
      </c>
      <c r="H30" s="145">
        <v>6540.9889999999996</v>
      </c>
      <c r="I30" s="146">
        <v>-30.599999999999998</v>
      </c>
      <c r="J30" s="147">
        <v>-22</v>
      </c>
      <c r="K30" s="148">
        <v>-23.9</v>
      </c>
      <c r="L30" s="149">
        <v>5.8000000000000007</v>
      </c>
      <c r="M30" s="150">
        <v>20.100000000000001</v>
      </c>
      <c r="N30" s="151">
        <v>14.499999999999998</v>
      </c>
      <c r="O30" s="152">
        <v>13</v>
      </c>
      <c r="P30" s="153">
        <v>11.1</v>
      </c>
      <c r="Q30" s="154">
        <v>53.1</v>
      </c>
      <c r="R30" s="155">
        <v>20.8</v>
      </c>
    </row>
    <row r="31" spans="1:18" ht="15" x14ac:dyDescent="0.2">
      <c r="A31" s="138" t="s">
        <v>58</v>
      </c>
      <c r="B31" s="139" t="s">
        <v>114</v>
      </c>
      <c r="C31" s="140" t="s">
        <v>170</v>
      </c>
      <c r="D31" s="141">
        <v>163</v>
      </c>
      <c r="E31" s="142">
        <v>44.41</v>
      </c>
      <c r="F31" s="143">
        <v>3.6703445170006801</v>
      </c>
      <c r="G31" s="144">
        <v>34.029227557411318</v>
      </c>
      <c r="H31" s="145">
        <v>2790.8780000000002</v>
      </c>
      <c r="I31" s="146">
        <v>-23.400000000000002</v>
      </c>
      <c r="J31" s="147">
        <v>-13.900000000000002</v>
      </c>
      <c r="K31" s="148">
        <v>-16</v>
      </c>
      <c r="L31" s="149">
        <v>16.8</v>
      </c>
      <c r="M31" s="150">
        <v>32.5</v>
      </c>
      <c r="N31" s="151">
        <v>33.4</v>
      </c>
      <c r="O31" s="152">
        <v>31.7</v>
      </c>
      <c r="P31" s="153">
        <v>29.4</v>
      </c>
      <c r="Q31" s="154">
        <v>78.400000000000006</v>
      </c>
      <c r="R31" s="155">
        <v>40.699999999999996</v>
      </c>
    </row>
    <row r="32" spans="1:18" ht="15" x14ac:dyDescent="0.2">
      <c r="A32" s="138" t="s">
        <v>59</v>
      </c>
      <c r="B32" s="139" t="s">
        <v>115</v>
      </c>
      <c r="C32" s="140" t="s">
        <v>171</v>
      </c>
      <c r="D32" s="141">
        <v>9.1999999999999993</v>
      </c>
      <c r="E32" s="142">
        <v>3.7065999999999999</v>
      </c>
      <c r="F32" s="143">
        <v>2.4820590298386702</v>
      </c>
      <c r="G32" s="144">
        <v>1.9206680584551179</v>
      </c>
      <c r="H32" s="145">
        <v>13435.263000000001</v>
      </c>
      <c r="I32" s="146">
        <v>-48.199999999999996</v>
      </c>
      <c r="J32" s="147">
        <v>-41.8</v>
      </c>
      <c r="K32" s="148">
        <v>-43.2</v>
      </c>
      <c r="L32" s="149">
        <v>-21</v>
      </c>
      <c r="M32" s="150">
        <v>-10.4</v>
      </c>
      <c r="N32" s="151">
        <v>-22</v>
      </c>
      <c r="O32" s="152">
        <v>-23.1</v>
      </c>
      <c r="P32" s="153">
        <v>-24.4</v>
      </c>
      <c r="Q32" s="154">
        <v>4.2</v>
      </c>
      <c r="R32" s="155">
        <v>-17.8</v>
      </c>
    </row>
    <row r="33" spans="1:18" ht="15" x14ac:dyDescent="0.2">
      <c r="A33" s="138" t="s">
        <v>62</v>
      </c>
      <c r="B33" s="139" t="s">
        <v>118</v>
      </c>
      <c r="C33" s="140" t="s">
        <v>174</v>
      </c>
      <c r="D33" s="141">
        <v>89</v>
      </c>
      <c r="E33" s="142">
        <v>65.227000000000004</v>
      </c>
      <c r="F33" s="143">
        <v>1.36446563539639</v>
      </c>
      <c r="G33" s="144">
        <v>18.580375782881074</v>
      </c>
      <c r="H33" s="145">
        <v>14591.33</v>
      </c>
      <c r="I33" s="146">
        <v>-71.5</v>
      </c>
      <c r="J33" s="147">
        <v>-68</v>
      </c>
      <c r="K33" s="148">
        <v>-68.8</v>
      </c>
      <c r="L33" s="149">
        <v>-56.599999999999994</v>
      </c>
      <c r="M33" s="150">
        <v>-50.7</v>
      </c>
      <c r="N33" s="151">
        <v>-57.8</v>
      </c>
      <c r="O33" s="152">
        <v>-58.3</v>
      </c>
      <c r="P33" s="153">
        <v>-59</v>
      </c>
      <c r="Q33" s="154">
        <v>-43.5</v>
      </c>
      <c r="R33" s="155">
        <v>-55.500000000000007</v>
      </c>
    </row>
    <row r="34" spans="1:18" ht="15" x14ac:dyDescent="0.2">
      <c r="A34" s="138" t="s">
        <v>63</v>
      </c>
      <c r="B34" s="139" t="s">
        <v>119</v>
      </c>
      <c r="C34" s="140" t="s">
        <v>175</v>
      </c>
      <c r="D34" s="141">
        <v>11</v>
      </c>
      <c r="E34" s="142">
        <v>3.7568999999999999</v>
      </c>
      <c r="F34" s="143">
        <v>2.92794591285368</v>
      </c>
      <c r="G34" s="144">
        <v>2.2964509394572001</v>
      </c>
      <c r="H34" s="145">
        <v>24953.085999999999</v>
      </c>
      <c r="I34" s="146">
        <v>-38.9</v>
      </c>
      <c r="J34" s="147">
        <v>-31.3</v>
      </c>
      <c r="K34" s="148">
        <v>-33</v>
      </c>
      <c r="L34" s="149">
        <v>-6.8000000000000007</v>
      </c>
      <c r="M34" s="150">
        <v>5.7</v>
      </c>
      <c r="N34" s="151">
        <v>-19.8</v>
      </c>
      <c r="O34" s="152">
        <v>-20.9</v>
      </c>
      <c r="P34" s="153">
        <v>-22.2</v>
      </c>
      <c r="Q34" s="154">
        <v>7.1999999999999993</v>
      </c>
      <c r="R34" s="155">
        <v>-15.4</v>
      </c>
    </row>
    <row r="35" spans="1:18" ht="15" x14ac:dyDescent="0.2">
      <c r="A35" s="138" t="s">
        <v>64</v>
      </c>
      <c r="B35" s="139" t="s">
        <v>120</v>
      </c>
      <c r="C35" s="140" t="s">
        <v>176</v>
      </c>
      <c r="D35" s="141">
        <v>4.7</v>
      </c>
      <c r="E35" s="142">
        <v>1.3331500000000001</v>
      </c>
      <c r="F35" s="143">
        <v>3.5254847541537</v>
      </c>
      <c r="G35" s="144">
        <v>0.98121085594989677</v>
      </c>
      <c r="H35" s="145">
        <v>55182.483</v>
      </c>
      <c r="I35" s="146">
        <v>-26.400000000000002</v>
      </c>
      <c r="J35" s="147">
        <v>-17.299999999999997</v>
      </c>
      <c r="K35" s="148">
        <v>-19.3</v>
      </c>
      <c r="L35" s="149">
        <v>12.2</v>
      </c>
      <c r="M35" s="150">
        <v>27.3</v>
      </c>
      <c r="N35" s="151">
        <v>-27.700000000000003</v>
      </c>
      <c r="O35" s="152">
        <v>-28.7</v>
      </c>
      <c r="P35" s="153">
        <v>-29.9</v>
      </c>
      <c r="Q35" s="154">
        <v>-3.4000000000000004</v>
      </c>
      <c r="R35" s="155">
        <v>-23.799999999999997</v>
      </c>
    </row>
    <row r="36" spans="1:18" ht="15" x14ac:dyDescent="0.2">
      <c r="A36" s="138" t="s">
        <v>65</v>
      </c>
      <c r="B36" s="139" t="s">
        <v>121</v>
      </c>
      <c r="C36" s="140" t="s">
        <v>177</v>
      </c>
      <c r="D36" s="141">
        <v>40.700000000000003</v>
      </c>
      <c r="E36" s="142">
        <v>8.1914499999999997</v>
      </c>
      <c r="F36" s="143">
        <v>4.9685953036397699</v>
      </c>
      <c r="G36" s="144">
        <v>8.4968684759916471</v>
      </c>
      <c r="H36" s="145">
        <v>58014.167999999998</v>
      </c>
      <c r="I36" s="146">
        <v>3.6999999999999997</v>
      </c>
      <c r="J36" s="147">
        <v>16.5</v>
      </c>
      <c r="K36" s="148">
        <v>13.700000000000001</v>
      </c>
      <c r="L36" s="149">
        <v>58.099999999999994</v>
      </c>
      <c r="M36" s="150">
        <v>79.400000000000006</v>
      </c>
      <c r="N36" s="151">
        <v>-0.5</v>
      </c>
      <c r="O36" s="152">
        <v>-1.7999999999999998</v>
      </c>
      <c r="P36" s="153">
        <v>-3.5000000000000004</v>
      </c>
      <c r="Q36" s="154">
        <v>33</v>
      </c>
      <c r="R36" s="155">
        <v>4.9000000000000004</v>
      </c>
    </row>
    <row r="37" spans="1:18" ht="15" x14ac:dyDescent="0.2">
      <c r="A37" s="138" t="s">
        <v>66</v>
      </c>
      <c r="B37" s="139" t="s">
        <v>122</v>
      </c>
      <c r="C37" s="140" t="s">
        <v>178</v>
      </c>
      <c r="D37" s="141">
        <v>99</v>
      </c>
      <c r="E37" s="142">
        <v>32.604999999999997</v>
      </c>
      <c r="F37" s="143">
        <v>3.0363441190001499</v>
      </c>
      <c r="G37" s="144">
        <v>20.668058455114796</v>
      </c>
      <c r="H37" s="145">
        <v>5675.8</v>
      </c>
      <c r="I37" s="146">
        <v>-36.6</v>
      </c>
      <c r="J37" s="147">
        <v>-28.799999999999997</v>
      </c>
      <c r="K37" s="148">
        <v>-30.5</v>
      </c>
      <c r="L37" s="149">
        <v>-3.4000000000000004</v>
      </c>
      <c r="M37" s="150">
        <v>9.7000000000000011</v>
      </c>
      <c r="N37" s="151">
        <v>5.8999999999999995</v>
      </c>
      <c r="O37" s="152">
        <v>4.5</v>
      </c>
      <c r="P37" s="153">
        <v>2.7</v>
      </c>
      <c r="Q37" s="154">
        <v>41.5</v>
      </c>
      <c r="R37" s="155">
        <v>11.600000000000001</v>
      </c>
    </row>
    <row r="38" spans="1:18" ht="15" x14ac:dyDescent="0.2">
      <c r="A38" s="138" t="s">
        <v>67</v>
      </c>
      <c r="B38" s="139" t="s">
        <v>123</v>
      </c>
      <c r="C38" s="140" t="s">
        <v>179</v>
      </c>
      <c r="D38" s="141">
        <v>9.25</v>
      </c>
      <c r="E38" s="142">
        <v>2.33345</v>
      </c>
      <c r="F38" s="143">
        <v>3.96408750991022</v>
      </c>
      <c r="G38" s="144">
        <v>1.9311064718162847</v>
      </c>
      <c r="H38" s="145">
        <v>10721.063</v>
      </c>
      <c r="I38" s="146">
        <v>-17.2</v>
      </c>
      <c r="J38" s="147">
        <v>-7.0000000000000009</v>
      </c>
      <c r="K38" s="148">
        <v>-9.3000000000000007</v>
      </c>
      <c r="L38" s="149">
        <v>26.200000000000003</v>
      </c>
      <c r="M38" s="150">
        <v>43.2</v>
      </c>
      <c r="N38" s="151">
        <v>28.999999999999996</v>
      </c>
      <c r="O38" s="152">
        <v>27.3</v>
      </c>
      <c r="P38" s="153">
        <v>25.1</v>
      </c>
      <c r="Q38" s="154">
        <v>72.5</v>
      </c>
      <c r="R38" s="155">
        <v>36</v>
      </c>
    </row>
    <row r="39" spans="1:18" ht="15" x14ac:dyDescent="0.2">
      <c r="A39" s="138" t="s">
        <v>68</v>
      </c>
      <c r="B39" s="139" t="s">
        <v>124</v>
      </c>
      <c r="C39" s="140" t="s">
        <v>180</v>
      </c>
      <c r="D39" s="141">
        <v>79</v>
      </c>
      <c r="E39" s="142">
        <v>31.492999999999999</v>
      </c>
      <c r="F39" s="143">
        <v>2.5084939510367401</v>
      </c>
      <c r="G39" s="144">
        <v>16.492693110647192</v>
      </c>
      <c r="H39" s="145">
        <v>20924.920999999998</v>
      </c>
      <c r="I39" s="146">
        <v>-47.599999999999994</v>
      </c>
      <c r="J39" s="147">
        <v>-41.199999999999996</v>
      </c>
      <c r="K39" s="148">
        <v>-42.6</v>
      </c>
      <c r="L39" s="149">
        <v>-20.200000000000003</v>
      </c>
      <c r="M39" s="150">
        <v>-9.4</v>
      </c>
      <c r="N39" s="151">
        <v>-28.1</v>
      </c>
      <c r="O39" s="152">
        <v>-28.999999999999996</v>
      </c>
      <c r="P39" s="153">
        <v>-30.2</v>
      </c>
      <c r="Q39" s="154">
        <v>-3.8</v>
      </c>
      <c r="R39" s="155">
        <v>-24.099999999999998</v>
      </c>
    </row>
    <row r="40" spans="1:18" ht="15" x14ac:dyDescent="0.2">
      <c r="A40" s="138" t="s">
        <v>69</v>
      </c>
      <c r="B40" s="139" t="s">
        <v>125</v>
      </c>
      <c r="C40" s="140" t="s">
        <v>181</v>
      </c>
      <c r="D40" s="141">
        <v>19</v>
      </c>
      <c r="E40" s="142">
        <v>15.821999999999999</v>
      </c>
      <c r="F40" s="143">
        <v>1.2008595626343099</v>
      </c>
      <c r="G40" s="144">
        <v>3.9665970772442694</v>
      </c>
      <c r="H40" s="145"/>
      <c r="I40" s="146">
        <v>-74.900000000000006</v>
      </c>
      <c r="J40" s="147">
        <v>-71.8</v>
      </c>
      <c r="K40" s="148">
        <v>-72.5</v>
      </c>
      <c r="L40" s="149">
        <v>-61.8</v>
      </c>
      <c r="M40" s="150">
        <v>-56.599999999999994</v>
      </c>
      <c r="N40" s="151"/>
      <c r="O40" s="152"/>
      <c r="P40" s="153"/>
      <c r="Q40" s="154"/>
      <c r="R40" s="155"/>
    </row>
    <row r="41" spans="1:18" ht="15" x14ac:dyDescent="0.2">
      <c r="A41" s="138" t="s">
        <v>70</v>
      </c>
      <c r="B41" s="139" t="s">
        <v>126</v>
      </c>
      <c r="C41" s="140" t="s">
        <v>182</v>
      </c>
      <c r="D41" s="141">
        <v>113</v>
      </c>
      <c r="E41" s="142">
        <v>24.425000000000001</v>
      </c>
      <c r="F41" s="143">
        <v>4.6264073694984598</v>
      </c>
      <c r="G41" s="144">
        <v>23.590814196242146</v>
      </c>
      <c r="H41" s="145"/>
      <c r="I41" s="146">
        <v>-3.4000000000000004</v>
      </c>
      <c r="J41" s="147">
        <v>8.5</v>
      </c>
      <c r="K41" s="148">
        <v>5.8999999999999995</v>
      </c>
      <c r="L41" s="149">
        <v>47.3</v>
      </c>
      <c r="M41" s="150">
        <v>67.100000000000009</v>
      </c>
      <c r="N41" s="151"/>
      <c r="O41" s="152"/>
      <c r="P41" s="153"/>
      <c r="Q41" s="154"/>
      <c r="R41" s="155"/>
    </row>
    <row r="42" spans="1:18" ht="15" x14ac:dyDescent="0.2">
      <c r="A42" s="138" t="s">
        <v>71</v>
      </c>
      <c r="B42" s="139" t="s">
        <v>127</v>
      </c>
      <c r="C42" s="140" t="s">
        <v>183</v>
      </c>
      <c r="D42" s="141">
        <v>4.79</v>
      </c>
      <c r="E42" s="142">
        <v>1</v>
      </c>
      <c r="F42" s="143">
        <v>4.79</v>
      </c>
      <c r="G42" s="144">
        <v>1</v>
      </c>
      <c r="H42" s="145">
        <v>53000.972000000002</v>
      </c>
      <c r="I42" s="146">
        <v>0</v>
      </c>
      <c r="J42" s="147">
        <v>12.3</v>
      </c>
      <c r="K42" s="148">
        <v>9.7000000000000011</v>
      </c>
      <c r="L42" s="149">
        <v>52.5</v>
      </c>
      <c r="M42" s="150">
        <v>73</v>
      </c>
      <c r="N42" s="151">
        <v>0</v>
      </c>
      <c r="O42" s="152">
        <v>-1.3</v>
      </c>
      <c r="P42" s="153">
        <v>-3</v>
      </c>
      <c r="Q42" s="154">
        <v>33.700000000000003</v>
      </c>
      <c r="R42" s="155">
        <v>5.4</v>
      </c>
    </row>
    <row r="43" spans="1:18" ht="15" x14ac:dyDescent="0.2">
      <c r="A43" s="138" t="s">
        <v>72</v>
      </c>
      <c r="B43" s="139" t="s">
        <v>128</v>
      </c>
      <c r="C43" s="140" t="s">
        <v>184</v>
      </c>
      <c r="D43" s="141">
        <v>60000</v>
      </c>
      <c r="E43" s="142">
        <v>21380</v>
      </c>
      <c r="F43" s="143">
        <v>2.8063610851262899</v>
      </c>
      <c r="G43" s="144">
        <v>12526.096033402939</v>
      </c>
      <c r="H43" s="145"/>
      <c r="I43" s="146">
        <v>-41.4</v>
      </c>
      <c r="J43" s="147">
        <v>-34.200000000000003</v>
      </c>
      <c r="K43" s="148">
        <v>-35.799999999999997</v>
      </c>
      <c r="L43" s="149">
        <v>-10.7</v>
      </c>
      <c r="M43" s="150">
        <v>1.3</v>
      </c>
      <c r="N43" s="151"/>
      <c r="O43" s="152"/>
      <c r="P43" s="153"/>
      <c r="Q43" s="154"/>
      <c r="R43" s="155"/>
    </row>
    <row r="44" spans="1:18" ht="15" x14ac:dyDescent="0.2">
      <c r="A44" s="138" t="s">
        <v>73</v>
      </c>
      <c r="B44" s="139" t="s">
        <v>129</v>
      </c>
      <c r="C44" s="140" t="s">
        <v>185</v>
      </c>
      <c r="D44" s="141">
        <v>25.5</v>
      </c>
      <c r="E44" s="142">
        <v>11.47875</v>
      </c>
      <c r="F44" s="143">
        <v>2.2214962430578198</v>
      </c>
      <c r="G44" s="144">
        <v>5.3235908141962307</v>
      </c>
      <c r="H44" s="145">
        <v>6621.1220000000003</v>
      </c>
      <c r="I44" s="146">
        <v>-53.6</v>
      </c>
      <c r="J44" s="147">
        <v>-47.9</v>
      </c>
      <c r="K44" s="148">
        <v>-49.1</v>
      </c>
      <c r="L44" s="149">
        <v>-29.299999999999997</v>
      </c>
      <c r="M44" s="150">
        <v>-19.8</v>
      </c>
      <c r="N44" s="151">
        <v>-23.599999999999998</v>
      </c>
      <c r="O44" s="152">
        <v>-24.6</v>
      </c>
      <c r="P44" s="153">
        <v>-25.900000000000002</v>
      </c>
      <c r="Q44" s="154">
        <v>2.1999999999999997</v>
      </c>
      <c r="R44" s="155">
        <v>-19.400000000000002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Jan2019</vt:lpstr>
      <vt:lpstr>Jul2018</vt:lpstr>
      <vt:lpstr>Jan2018</vt:lpstr>
      <vt:lpstr>Jul2017</vt:lpstr>
      <vt:lpstr>Jan2017</vt:lpstr>
      <vt:lpstr>Jul2016</vt:lpstr>
      <vt:lpstr>Jan2016</vt:lpstr>
      <vt:lpstr>Jul2015</vt:lpstr>
      <vt:lpstr>Jan2015</vt:lpstr>
      <vt:lpstr>Jul2014</vt:lpstr>
      <vt:lpstr>Jan2014</vt:lpstr>
      <vt:lpstr>Jul2013</vt:lpstr>
      <vt:lpstr>Jan2013</vt:lpstr>
      <vt:lpstr>Jul2012</vt:lpstr>
      <vt:lpstr>Jan2012</vt:lpstr>
      <vt:lpstr>Jul2011</vt:lpstr>
      <vt:lpstr>Jul2010</vt:lpstr>
      <vt:lpstr>Jan2010</vt:lpstr>
      <vt:lpstr>Jul2009</vt:lpstr>
      <vt:lpstr>Jun2008</vt:lpstr>
      <vt:lpstr>Jun2007</vt:lpstr>
      <vt:lpstr>Jan2007</vt:lpstr>
      <vt:lpstr>May2006</vt:lpstr>
      <vt:lpstr>Jan2006</vt:lpstr>
      <vt:lpstr>Jun2005</vt:lpstr>
      <vt:lpstr>May2004</vt:lpstr>
      <vt:lpstr>Apr2003</vt:lpstr>
      <vt:lpstr>Apr2002</vt:lpstr>
      <vt:lpstr>Apr2001</vt:lpstr>
      <vt:lpstr>Apr2000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2019-06-10T09:23:35Z</dcterms:created>
  <dcterms:modified xsi:type="dcterms:W3CDTF">2019-06-10T09:23:35Z</dcterms:modified>
</cp:coreProperties>
</file>