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20\Figurer\Figurer til Ann\"/>
    </mc:Choice>
  </mc:AlternateContent>
  <xr:revisionPtr revIDLastSave="0" documentId="8_{CA36F060-C5BD-470A-9E50-8C427352A28D}" xr6:coauthVersionLast="45" xr6:coauthVersionMax="45" xr10:uidLastSave="{00000000-0000-0000-0000-000000000000}"/>
  <bookViews>
    <workbookView xWindow="2340" yWindow="2340" windowWidth="18900" windowHeight="11055" xr2:uid="{00000000-000D-0000-FFFF-FFFF00000000}"/>
  </bookViews>
  <sheets>
    <sheet name="Figur" sheetId="6" r:id="rId1"/>
    <sheet name="Data" sheetId="2" r:id="rId2"/>
  </sheets>
  <externalReferences>
    <externalReference r:id="rId3"/>
  </externalReferences>
  <calcPr calcId="171027"/>
</workbook>
</file>

<file path=xl/sharedStrings.xml><?xml version="1.0" encoding="utf-8"?>
<sst xmlns="http://schemas.openxmlformats.org/spreadsheetml/2006/main" count="52" uniqueCount="40">
  <si>
    <t>Rød- midt</t>
  </si>
  <si>
    <t>Venstrefløj</t>
  </si>
  <si>
    <t>Blå midt</t>
  </si>
  <si>
    <t>Højrefløj</t>
  </si>
  <si>
    <t xml:space="preserve">Data </t>
  </si>
  <si>
    <t xml:space="preserve">Generel tillid til politikere </t>
  </si>
  <si>
    <t>Meget politisk interesseret</t>
  </si>
  <si>
    <t>Noget politisk interesseret</t>
  </si>
  <si>
    <t>Kun lidt og slet ikke politisk interesseret</t>
  </si>
  <si>
    <t>Kilde: Johannes Andersen: "Manglende tillid til politikere" i Kasper Møller Hjansen og Rune Stubager:</t>
  </si>
  <si>
    <t>"Oprør fra udkanten" Jurist og Økonomiforbundets Forlag 2017.</t>
  </si>
  <si>
    <t>Venstrefløj:Alternativet, SF og Enhedslisten. Rødt midte: Socialdemokratiet og Radikale Venstre.</t>
  </si>
  <si>
    <t>Blå midt: Venstre og Konservative. Højrefløj: Liberal Alliance og Dansk Folkeparti.</t>
  </si>
  <si>
    <t>Figur 9.1</t>
  </si>
  <si>
    <t>Sammenhængen mellem tillid og politisk orientering</t>
  </si>
  <si>
    <t>Figur 9.2</t>
  </si>
  <si>
    <t>Sammmenhængen mellem tillid og social usikkerhed</t>
  </si>
  <si>
    <t>Forstår ikke, hvad der foregår - den påstand, man skulle tage stilling til var:</t>
  </si>
  <si>
    <t>"Undertiden er politik så indviklet, at folk som jeg ikke rigtig forstår, hvad der foregår".</t>
  </si>
  <si>
    <t>Utilfreds med egne tilværelse</t>
  </si>
  <si>
    <t>Tilfredshed med egen tilværelse</t>
  </si>
  <si>
    <t>Man kan stole på folk</t>
  </si>
  <si>
    <t>Man kan ikke være forsigtig nok</t>
  </si>
  <si>
    <t>Forstår ikke, hvad der foregår - Enig</t>
  </si>
  <si>
    <t>Forstår ikke, hvad der foregår - Uenig</t>
  </si>
  <si>
    <t>Utilfreds med egen tilværelse</t>
  </si>
  <si>
    <t>Tilfreds med egen tilværelse</t>
  </si>
  <si>
    <t>Figur 9.3</t>
  </si>
  <si>
    <t>Fordelingspolitik</t>
  </si>
  <si>
    <t>Vælgernes placering værdipolitik og fordelingspolitik</t>
  </si>
  <si>
    <t>EL</t>
  </si>
  <si>
    <t>SF</t>
  </si>
  <si>
    <t>S</t>
  </si>
  <si>
    <t>R</t>
  </si>
  <si>
    <t>DF</t>
  </si>
  <si>
    <t>V</t>
  </si>
  <si>
    <t>K</t>
  </si>
  <si>
    <t>LA</t>
  </si>
  <si>
    <t>Værdipolitik</t>
  </si>
  <si>
    <t>Kenneth Thue Nielsen har nu fået lavet et opdateret kompas, der illustrerer, hvor de politiske partiers vælgere placerer sig i år 2016. Kilde: Altinget 26. september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</si>
</sst>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</font>
    <font>
      <sz val="6.5"/>
      <color rgb="FF231F20"/>
      <name val="Calibri"/>
      <family val="2"/>
    </font>
    <font>
      <b/>
      <sz val="9.5"/>
      <name val="Calibri"/>
      <family val="2"/>
    </font>
    <font>
      <b/>
      <sz val="6.5"/>
      <color rgb="FF231F20"/>
      <name val="Calibri"/>
      <family val="2"/>
    </font>
    <font>
      <sz val="6.5"/>
      <name val="Arial"/>
      <family val="2"/>
    </font>
    <font>
      <sz val="6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 applyProtection="1">
      <alignment horizontal="left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/>
    <xf numFmtId="0" fontId="2" fillId="0" borderId="0" xfId="1" applyFont="1"/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textRotation="90"/>
    </xf>
    <xf numFmtId="0" fontId="7" fillId="0" borderId="0" xfId="0" applyFont="1" applyAlignment="1">
      <alignment vertical="center" textRotation="90"/>
    </xf>
    <xf numFmtId="0" fontId="9" fillId="0" borderId="0" xfId="0" applyFont="1" applyAlignment="1">
      <alignment textRotation="91"/>
    </xf>
    <xf numFmtId="0" fontId="10" fillId="0" borderId="0" xfId="0" applyFont="1" applyAlignment="1">
      <alignment textRotation="9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Generel</a:t>
            </a:r>
            <a:r>
              <a:rPr lang="da-DK" baseline="0"/>
              <a:t> tillid til politikere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Data!$A$7:$A$10</c:f>
              <c:strCache>
                <c:ptCount val="4"/>
                <c:pt idx="0">
                  <c:v>Venstrefløj</c:v>
                </c:pt>
                <c:pt idx="1">
                  <c:v>Rød- midt</c:v>
                </c:pt>
                <c:pt idx="2">
                  <c:v>Blå midt</c:v>
                </c:pt>
                <c:pt idx="3">
                  <c:v>Højrefløj</c:v>
                </c:pt>
              </c:strCache>
            </c:strRef>
          </c:cat>
          <c:val>
            <c:numRef>
              <c:f>Data!$B$7:$B$10</c:f>
              <c:numCache>
                <c:formatCode>0</c:formatCode>
                <c:ptCount val="4"/>
                <c:pt idx="0">
                  <c:v>48</c:v>
                </c:pt>
                <c:pt idx="1">
                  <c:v>64</c:v>
                </c:pt>
                <c:pt idx="2">
                  <c:v>89</c:v>
                </c:pt>
                <c:pt idx="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8-403F-B980-4380E016107C}"/>
            </c:ext>
          </c:extLst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Data!$A$7:$A$10</c:f>
              <c:strCache>
                <c:ptCount val="4"/>
                <c:pt idx="0">
                  <c:v>Venstrefløj</c:v>
                </c:pt>
                <c:pt idx="1">
                  <c:v>Rød- midt</c:v>
                </c:pt>
                <c:pt idx="2">
                  <c:v>Blå midt</c:v>
                </c:pt>
                <c:pt idx="3">
                  <c:v>Højrefløj</c:v>
                </c:pt>
              </c:strCache>
            </c:strRef>
          </c:cat>
          <c:val>
            <c:numRef>
              <c:f>Data!$C$7:$C$10</c:f>
              <c:numCache>
                <c:formatCode>0</c:formatCode>
                <c:ptCount val="4"/>
                <c:pt idx="0">
                  <c:v>55</c:v>
                </c:pt>
                <c:pt idx="1">
                  <c:v>62</c:v>
                </c:pt>
                <c:pt idx="2">
                  <c:v>63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8-403F-B980-4380E016107C}"/>
            </c:ext>
          </c:extLst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Data!$A$7:$A$10</c:f>
              <c:strCache>
                <c:ptCount val="4"/>
                <c:pt idx="0">
                  <c:v>Venstrefløj</c:v>
                </c:pt>
                <c:pt idx="1">
                  <c:v>Rød- midt</c:v>
                </c:pt>
                <c:pt idx="2">
                  <c:v>Blå midt</c:v>
                </c:pt>
                <c:pt idx="3">
                  <c:v>Højrefløj</c:v>
                </c:pt>
              </c:strCache>
            </c:strRef>
          </c:cat>
          <c:val>
            <c:numRef>
              <c:f>Data!$D$7:$D$10</c:f>
              <c:numCache>
                <c:formatCode>0</c:formatCode>
                <c:ptCount val="4"/>
                <c:pt idx="0">
                  <c:v>38</c:v>
                </c:pt>
                <c:pt idx="1">
                  <c:v>56</c:v>
                </c:pt>
                <c:pt idx="2">
                  <c:v>65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8-403F-B980-4380E0161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984528"/>
        <c:axId val="398983544"/>
      </c:barChart>
      <c:catAx>
        <c:axId val="39898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8983544"/>
        <c:crosses val="autoZero"/>
        <c:auto val="1"/>
        <c:lblAlgn val="ctr"/>
        <c:lblOffset val="100"/>
        <c:noMultiLvlLbl val="0"/>
      </c:catAx>
      <c:valAx>
        <c:axId val="39898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898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Generel tillid til politikere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Meget politisk interesseret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Data!$B$12:$D$12</c:f>
              <c:numCache>
                <c:formatCode>0</c:formatCode>
                <c:ptCount val="3"/>
                <c:pt idx="0">
                  <c:v>2007</c:v>
                </c:pt>
                <c:pt idx="1">
                  <c:v>2011</c:v>
                </c:pt>
                <c:pt idx="2">
                  <c:v>2015</c:v>
                </c:pt>
              </c:numCache>
            </c:numRef>
          </c:cat>
          <c:val>
            <c:numRef>
              <c:f>Data!$B$13:$D$13</c:f>
              <c:numCache>
                <c:formatCode>0</c:formatCode>
                <c:ptCount val="3"/>
                <c:pt idx="0">
                  <c:v>78</c:v>
                </c:pt>
                <c:pt idx="1">
                  <c:v>69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B-4951-96F7-376BCDE4CC75}"/>
            </c:ext>
          </c:extLst>
        </c:ser>
        <c:ser>
          <c:idx val="1"/>
          <c:order val="1"/>
          <c:tx>
            <c:strRef>
              <c:f>Data!$A$14</c:f>
              <c:strCache>
                <c:ptCount val="1"/>
                <c:pt idx="0">
                  <c:v>Noget politisk interesseret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Data!$B$12:$D$12</c:f>
              <c:numCache>
                <c:formatCode>0</c:formatCode>
                <c:ptCount val="3"/>
                <c:pt idx="0">
                  <c:v>2007</c:v>
                </c:pt>
                <c:pt idx="1">
                  <c:v>2011</c:v>
                </c:pt>
                <c:pt idx="2">
                  <c:v>2015</c:v>
                </c:pt>
              </c:numCache>
            </c:numRef>
          </c:cat>
          <c:val>
            <c:numRef>
              <c:f>Data!$B$14:$D$14</c:f>
              <c:numCache>
                <c:formatCode>0</c:formatCode>
                <c:ptCount val="3"/>
                <c:pt idx="0">
                  <c:v>69</c:v>
                </c:pt>
                <c:pt idx="1">
                  <c:v>62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0B-4951-96F7-376BCDE4CC75}"/>
            </c:ext>
          </c:extLst>
        </c:ser>
        <c:ser>
          <c:idx val="2"/>
          <c:order val="2"/>
          <c:tx>
            <c:strRef>
              <c:f>Data!$A$15</c:f>
              <c:strCache>
                <c:ptCount val="1"/>
                <c:pt idx="0">
                  <c:v>Kun lidt og slet ikke politisk interesseret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Data!$B$12:$D$12</c:f>
              <c:numCache>
                <c:formatCode>0</c:formatCode>
                <c:ptCount val="3"/>
                <c:pt idx="0">
                  <c:v>2007</c:v>
                </c:pt>
                <c:pt idx="1">
                  <c:v>2011</c:v>
                </c:pt>
                <c:pt idx="2">
                  <c:v>2015</c:v>
                </c:pt>
              </c:numCache>
            </c:numRef>
          </c:cat>
          <c:val>
            <c:numRef>
              <c:f>Data!$B$15:$D$15</c:f>
              <c:numCache>
                <c:formatCode>0</c:formatCode>
                <c:ptCount val="3"/>
                <c:pt idx="0">
                  <c:v>65</c:v>
                </c:pt>
                <c:pt idx="1">
                  <c:v>39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0B-4951-96F7-376BCDE4C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457472"/>
        <c:axId val="395457800"/>
      </c:barChart>
      <c:catAx>
        <c:axId val="395457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5457800"/>
        <c:crosses val="autoZero"/>
        <c:auto val="1"/>
        <c:lblAlgn val="ctr"/>
        <c:lblOffset val="100"/>
        <c:noMultiLvlLbl val="0"/>
      </c:catAx>
      <c:valAx>
        <c:axId val="3954578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545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Generel tillid til politikere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[1]Data!$B$19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[1]Data!$A$20:$A$27</c:f>
              <c:strCache>
                <c:ptCount val="8"/>
                <c:pt idx="0">
                  <c:v>Utilfreds med egen tilværelse</c:v>
                </c:pt>
                <c:pt idx="1">
                  <c:v>Tilfreds med egen tilværelse</c:v>
                </c:pt>
                <c:pt idx="3">
                  <c:v>Man kan stole på folk</c:v>
                </c:pt>
                <c:pt idx="4">
                  <c:v>Man kan ikke være forsigtig nok</c:v>
                </c:pt>
                <c:pt idx="6">
                  <c:v>Forstår ikke, hvad der foregår - Enig</c:v>
                </c:pt>
                <c:pt idx="7">
                  <c:v>Forstår ikke, hvad der foregår - Uenig</c:v>
                </c:pt>
              </c:strCache>
            </c:strRef>
          </c:cat>
          <c:val>
            <c:numRef>
              <c:f>[1]Data!$B$20:$B$27</c:f>
              <c:numCache>
                <c:formatCode>General</c:formatCode>
                <c:ptCount val="8"/>
                <c:pt idx="0">
                  <c:v>36</c:v>
                </c:pt>
                <c:pt idx="1">
                  <c:v>72</c:v>
                </c:pt>
                <c:pt idx="3">
                  <c:v>74</c:v>
                </c:pt>
                <c:pt idx="4">
                  <c:v>54</c:v>
                </c:pt>
                <c:pt idx="6">
                  <c:v>66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9-4226-9F1F-BF966020977D}"/>
            </c:ext>
          </c:extLst>
        </c:ser>
        <c:ser>
          <c:idx val="1"/>
          <c:order val="1"/>
          <c:tx>
            <c:strRef>
              <c:f>[1]Data!$C$19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[1]Data!$A$20:$A$27</c:f>
              <c:strCache>
                <c:ptCount val="8"/>
                <c:pt idx="0">
                  <c:v>Utilfreds med egen tilværelse</c:v>
                </c:pt>
                <c:pt idx="1">
                  <c:v>Tilfreds med egen tilværelse</c:v>
                </c:pt>
                <c:pt idx="3">
                  <c:v>Man kan stole på folk</c:v>
                </c:pt>
                <c:pt idx="4">
                  <c:v>Man kan ikke være forsigtig nok</c:v>
                </c:pt>
                <c:pt idx="6">
                  <c:v>Forstår ikke, hvad der foregår - Enig</c:v>
                </c:pt>
                <c:pt idx="7">
                  <c:v>Forstår ikke, hvad der foregår - Uenig</c:v>
                </c:pt>
              </c:strCache>
            </c:strRef>
          </c:cat>
          <c:val>
            <c:numRef>
              <c:f>[1]Data!$C$20:$C$27</c:f>
              <c:numCache>
                <c:formatCode>General</c:formatCode>
                <c:ptCount val="8"/>
                <c:pt idx="0">
                  <c:v>48</c:v>
                </c:pt>
                <c:pt idx="1">
                  <c:v>62</c:v>
                </c:pt>
                <c:pt idx="3">
                  <c:v>63</c:v>
                </c:pt>
                <c:pt idx="4">
                  <c:v>39</c:v>
                </c:pt>
                <c:pt idx="6">
                  <c:v>45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59-4226-9F1F-BF966020977D}"/>
            </c:ext>
          </c:extLst>
        </c:ser>
        <c:ser>
          <c:idx val="2"/>
          <c:order val="2"/>
          <c:tx>
            <c:strRef>
              <c:f>[1]Data!$D$19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[1]Data!$A$20:$A$27</c:f>
              <c:strCache>
                <c:ptCount val="8"/>
                <c:pt idx="0">
                  <c:v>Utilfreds med egen tilværelse</c:v>
                </c:pt>
                <c:pt idx="1">
                  <c:v>Tilfreds med egen tilværelse</c:v>
                </c:pt>
                <c:pt idx="3">
                  <c:v>Man kan stole på folk</c:v>
                </c:pt>
                <c:pt idx="4">
                  <c:v>Man kan ikke være forsigtig nok</c:v>
                </c:pt>
                <c:pt idx="6">
                  <c:v>Forstår ikke, hvad der foregår - Enig</c:v>
                </c:pt>
                <c:pt idx="7">
                  <c:v>Forstår ikke, hvad der foregår - Uenig</c:v>
                </c:pt>
              </c:strCache>
            </c:strRef>
          </c:cat>
          <c:val>
            <c:numRef>
              <c:f>[1]Data!$D$20:$D$27</c:f>
              <c:numCache>
                <c:formatCode>General</c:formatCode>
                <c:ptCount val="8"/>
                <c:pt idx="0">
                  <c:v>27</c:v>
                </c:pt>
                <c:pt idx="1">
                  <c:v>51</c:v>
                </c:pt>
                <c:pt idx="3">
                  <c:v>53</c:v>
                </c:pt>
                <c:pt idx="4">
                  <c:v>26</c:v>
                </c:pt>
                <c:pt idx="6">
                  <c:v>40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59-4226-9F1F-BF9660209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4422336"/>
        <c:axId val="570673784"/>
      </c:barChart>
      <c:catAx>
        <c:axId val="2644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0673784"/>
        <c:crosses val="autoZero"/>
        <c:auto val="1"/>
        <c:lblAlgn val="ctr"/>
        <c:lblOffset val="100"/>
        <c:noMultiLvlLbl val="0"/>
      </c:catAx>
      <c:valAx>
        <c:axId val="57067378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644223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53340</xdr:colOff>
      <xdr:row>21</xdr:row>
      <xdr:rowOff>15240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43E4508-C4FA-4D3C-B103-D2D74A2CD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327660</xdr:colOff>
      <xdr:row>23</xdr:row>
      <xdr:rowOff>137160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73EFA63-12CE-4EB7-A785-5831136EB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146685</xdr:rowOff>
    </xdr:from>
    <xdr:to>
      <xdr:col>11</xdr:col>
      <xdr:colOff>213360</xdr:colOff>
      <xdr:row>49</xdr:row>
      <xdr:rowOff>146685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C51FAE-10EE-4E35-AD13-CC27E865C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29007</xdr:colOff>
      <xdr:row>60</xdr:row>
      <xdr:rowOff>132903</xdr:rowOff>
    </xdr:from>
    <xdr:to>
      <xdr:col>11</xdr:col>
      <xdr:colOff>19482</xdr:colOff>
      <xdr:row>92</xdr:row>
      <xdr:rowOff>57557</xdr:rowOff>
    </xdr:to>
    <xdr:grpSp>
      <xdr:nvGrpSpPr>
        <xdr:cNvPr id="78" name="Group 3">
          <a:extLst>
            <a:ext uri="{FF2B5EF4-FFF2-40B4-BE49-F238E27FC236}">
              <a16:creationId xmlns:a16="http://schemas.microsoft.com/office/drawing/2014/main" id="{49C2C21E-48B2-43AF-98EE-BD62626AE92C}"/>
            </a:ext>
          </a:extLst>
        </xdr:cNvPr>
        <xdr:cNvGrpSpPr>
          <a:grpSpLocks/>
        </xdr:cNvGrpSpPr>
      </xdr:nvGrpSpPr>
      <xdr:grpSpPr bwMode="auto">
        <a:xfrm>
          <a:off x="438582" y="9848403"/>
          <a:ext cx="6991350" cy="5611079"/>
          <a:chOff x="391" y="634"/>
          <a:chExt cx="6488" cy="5100"/>
        </a:xfrm>
      </xdr:grpSpPr>
      <xdr:sp macro="" textlink="">
        <xdr:nvSpPr>
          <xdr:cNvPr id="79" name="Rectangle 69">
            <a:extLst>
              <a:ext uri="{FF2B5EF4-FFF2-40B4-BE49-F238E27FC236}">
                <a16:creationId xmlns:a16="http://schemas.microsoft.com/office/drawing/2014/main" id="{F65D093C-BD27-40C1-B6C4-00FCB7818043}"/>
              </a:ext>
            </a:extLst>
          </xdr:cNvPr>
          <xdr:cNvSpPr>
            <a:spLocks noChangeArrowheads="1"/>
          </xdr:cNvSpPr>
        </xdr:nvSpPr>
        <xdr:spPr bwMode="auto">
          <a:xfrm>
            <a:off x="391" y="634"/>
            <a:ext cx="6488" cy="5100"/>
          </a:xfrm>
          <a:prstGeom prst="rect">
            <a:avLst/>
          </a:prstGeom>
          <a:solidFill>
            <a:srgbClr val="DCDD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80" name="Rectangle 68">
            <a:extLst>
              <a:ext uri="{FF2B5EF4-FFF2-40B4-BE49-F238E27FC236}">
                <a16:creationId xmlns:a16="http://schemas.microsoft.com/office/drawing/2014/main" id="{51B4CE33-1535-4B52-90B5-55A5628D12D4}"/>
              </a:ext>
            </a:extLst>
          </xdr:cNvPr>
          <xdr:cNvSpPr>
            <a:spLocks noChangeArrowheads="1"/>
          </xdr:cNvSpPr>
        </xdr:nvSpPr>
        <xdr:spPr bwMode="auto">
          <a:xfrm>
            <a:off x="885" y="1083"/>
            <a:ext cx="5546" cy="4270"/>
          </a:xfrm>
          <a:prstGeom prst="rect">
            <a:avLst/>
          </a:prstGeom>
          <a:solidFill>
            <a:srgbClr val="ABE1F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cxnSp macro="">
        <xdr:nvCxnSpPr>
          <xdr:cNvPr id="81" name="Line 67">
            <a:extLst>
              <a:ext uri="{FF2B5EF4-FFF2-40B4-BE49-F238E27FC236}">
                <a16:creationId xmlns:a16="http://schemas.microsoft.com/office/drawing/2014/main" id="{90177BD6-FA46-46C8-8FC7-1C912D90A09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875" y="5362"/>
            <a:ext cx="0" cy="0"/>
          </a:xfrm>
          <a:prstGeom prst="line">
            <a:avLst/>
          </a:pr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82" name="AutoShape 66">
            <a:extLst>
              <a:ext uri="{FF2B5EF4-FFF2-40B4-BE49-F238E27FC236}">
                <a16:creationId xmlns:a16="http://schemas.microsoft.com/office/drawing/2014/main" id="{55C59AF2-3924-47F3-A86E-5B9659DB2AFB}"/>
              </a:ext>
            </a:extLst>
          </xdr:cNvPr>
          <xdr:cNvSpPr>
            <a:spLocks/>
          </xdr:cNvSpPr>
        </xdr:nvSpPr>
        <xdr:spPr bwMode="auto">
          <a:xfrm>
            <a:off x="1430" y="1074"/>
            <a:ext cx="1105" cy="4288"/>
          </a:xfrm>
          <a:custGeom>
            <a:avLst/>
            <a:gdLst>
              <a:gd name="T0" fmla="+- 0 1430 1430"/>
              <a:gd name="T1" fmla="*/ T0 w 1105"/>
              <a:gd name="T2" fmla="+- 0 2745 1074"/>
              <a:gd name="T3" fmla="*/ 2745 h 4288"/>
              <a:gd name="T4" fmla="+- 0 1430 1430"/>
              <a:gd name="T5" fmla="*/ T4 w 1105"/>
              <a:gd name="T6" fmla="+- 0 5362 1074"/>
              <a:gd name="T7" fmla="*/ 5362 h 4288"/>
              <a:gd name="T8" fmla="+- 0 1430 1430"/>
              <a:gd name="T9" fmla="*/ T8 w 1105"/>
              <a:gd name="T10" fmla="+- 0 1074 1074"/>
              <a:gd name="T11" fmla="*/ 1074 h 4288"/>
              <a:gd name="T12" fmla="+- 0 1430 1430"/>
              <a:gd name="T13" fmla="*/ T12 w 1105"/>
              <a:gd name="T14" fmla="+- 0 2605 1074"/>
              <a:gd name="T15" fmla="*/ 2605 h 4288"/>
              <a:gd name="T16" fmla="+- 0 1985 1430"/>
              <a:gd name="T17" fmla="*/ T16 w 1105"/>
              <a:gd name="T18" fmla="+- 0 4954 1074"/>
              <a:gd name="T19" fmla="*/ 4954 h 4288"/>
              <a:gd name="T20" fmla="+- 0 1985 1430"/>
              <a:gd name="T21" fmla="*/ T20 w 1105"/>
              <a:gd name="T22" fmla="+- 0 5362 1074"/>
              <a:gd name="T23" fmla="*/ 5362 h 4288"/>
              <a:gd name="T24" fmla="+- 0 1985 1430"/>
              <a:gd name="T25" fmla="*/ T24 w 1105"/>
              <a:gd name="T26" fmla="+- 0 4600 1074"/>
              <a:gd name="T27" fmla="*/ 4600 h 4288"/>
              <a:gd name="T28" fmla="+- 0 1985 1430"/>
              <a:gd name="T29" fmla="*/ T28 w 1105"/>
              <a:gd name="T30" fmla="+- 0 4814 1074"/>
              <a:gd name="T31" fmla="*/ 4814 h 4288"/>
              <a:gd name="T32" fmla="+- 0 1985 1430"/>
              <a:gd name="T33" fmla="*/ T32 w 1105"/>
              <a:gd name="T34" fmla="+- 0 4033 1074"/>
              <a:gd name="T35" fmla="*/ 4033 h 4288"/>
              <a:gd name="T36" fmla="+- 0 1985 1430"/>
              <a:gd name="T37" fmla="*/ T36 w 1105"/>
              <a:gd name="T38" fmla="+- 0 4460 1074"/>
              <a:gd name="T39" fmla="*/ 4460 h 4288"/>
              <a:gd name="T40" fmla="+- 0 1985 1430"/>
              <a:gd name="T41" fmla="*/ T40 w 1105"/>
              <a:gd name="T42" fmla="+- 0 2745 1074"/>
              <a:gd name="T43" fmla="*/ 2745 h 4288"/>
              <a:gd name="T44" fmla="+- 0 1985 1430"/>
              <a:gd name="T45" fmla="*/ T44 w 1105"/>
              <a:gd name="T46" fmla="+- 0 3893 1074"/>
              <a:gd name="T47" fmla="*/ 3893 h 4288"/>
              <a:gd name="T48" fmla="+- 0 1985 1430"/>
              <a:gd name="T49" fmla="*/ T48 w 1105"/>
              <a:gd name="T50" fmla="+- 0 1772 1074"/>
              <a:gd name="T51" fmla="*/ 1772 h 4288"/>
              <a:gd name="T52" fmla="+- 0 1985 1430"/>
              <a:gd name="T53" fmla="*/ T52 w 1105"/>
              <a:gd name="T54" fmla="+- 0 2605 1074"/>
              <a:gd name="T55" fmla="*/ 2605 h 4288"/>
              <a:gd name="T56" fmla="+- 0 1985 1430"/>
              <a:gd name="T57" fmla="*/ T56 w 1105"/>
              <a:gd name="T58" fmla="+- 0 1074 1074"/>
              <a:gd name="T59" fmla="*/ 1074 h 4288"/>
              <a:gd name="T60" fmla="+- 0 1985 1430"/>
              <a:gd name="T61" fmla="*/ T60 w 1105"/>
              <a:gd name="T62" fmla="+- 0 1632 1074"/>
              <a:gd name="T63" fmla="*/ 1632 h 4288"/>
              <a:gd name="T64" fmla="+- 0 2535 1430"/>
              <a:gd name="T65" fmla="*/ T64 w 1105"/>
              <a:gd name="T66" fmla="+- 0 4954 1074"/>
              <a:gd name="T67" fmla="*/ 4954 h 4288"/>
              <a:gd name="T68" fmla="+- 0 2535 1430"/>
              <a:gd name="T69" fmla="*/ T68 w 1105"/>
              <a:gd name="T70" fmla="+- 0 5362 1074"/>
              <a:gd name="T71" fmla="*/ 5362 h 4288"/>
              <a:gd name="T72" fmla="+- 0 2535 1430"/>
              <a:gd name="T73" fmla="*/ T72 w 1105"/>
              <a:gd name="T74" fmla="+- 0 4033 1074"/>
              <a:gd name="T75" fmla="*/ 4033 h 4288"/>
              <a:gd name="T76" fmla="+- 0 2535 1430"/>
              <a:gd name="T77" fmla="*/ T76 w 1105"/>
              <a:gd name="T78" fmla="+- 0 4814 1074"/>
              <a:gd name="T79" fmla="*/ 4814 h 4288"/>
              <a:gd name="T80" fmla="+- 0 2535 1430"/>
              <a:gd name="T81" fmla="*/ T80 w 1105"/>
              <a:gd name="T82" fmla="+- 0 1772 1074"/>
              <a:gd name="T83" fmla="*/ 1772 h 4288"/>
              <a:gd name="T84" fmla="+- 0 2535 1430"/>
              <a:gd name="T85" fmla="*/ T84 w 1105"/>
              <a:gd name="T86" fmla="+- 0 3893 1074"/>
              <a:gd name="T87" fmla="*/ 3893 h 4288"/>
              <a:gd name="T88" fmla="+- 0 2535 1430"/>
              <a:gd name="T89" fmla="*/ T88 w 1105"/>
              <a:gd name="T90" fmla="+- 0 1074 1074"/>
              <a:gd name="T91" fmla="*/ 1074 h 4288"/>
              <a:gd name="T92" fmla="+- 0 2535 1430"/>
              <a:gd name="T93" fmla="*/ T92 w 1105"/>
              <a:gd name="T94" fmla="+- 0 1632 1074"/>
              <a:gd name="T95" fmla="*/ 1632 h 428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</a:cxnLst>
            <a:rect l="0" t="0" r="r" b="b"/>
            <a:pathLst>
              <a:path w="1105" h="4288">
                <a:moveTo>
                  <a:pt x="0" y="1671"/>
                </a:moveTo>
                <a:lnTo>
                  <a:pt x="0" y="4288"/>
                </a:lnTo>
                <a:moveTo>
                  <a:pt x="0" y="0"/>
                </a:moveTo>
                <a:lnTo>
                  <a:pt x="0" y="1531"/>
                </a:lnTo>
                <a:moveTo>
                  <a:pt x="555" y="3880"/>
                </a:moveTo>
                <a:lnTo>
                  <a:pt x="555" y="4288"/>
                </a:lnTo>
                <a:moveTo>
                  <a:pt x="555" y="3526"/>
                </a:moveTo>
                <a:lnTo>
                  <a:pt x="555" y="3740"/>
                </a:lnTo>
                <a:moveTo>
                  <a:pt x="555" y="2959"/>
                </a:moveTo>
                <a:lnTo>
                  <a:pt x="555" y="3386"/>
                </a:lnTo>
                <a:moveTo>
                  <a:pt x="555" y="1671"/>
                </a:moveTo>
                <a:lnTo>
                  <a:pt x="555" y="2819"/>
                </a:lnTo>
                <a:moveTo>
                  <a:pt x="555" y="698"/>
                </a:moveTo>
                <a:lnTo>
                  <a:pt x="555" y="1531"/>
                </a:lnTo>
                <a:moveTo>
                  <a:pt x="555" y="0"/>
                </a:moveTo>
                <a:lnTo>
                  <a:pt x="555" y="558"/>
                </a:lnTo>
                <a:moveTo>
                  <a:pt x="1105" y="3880"/>
                </a:moveTo>
                <a:lnTo>
                  <a:pt x="1105" y="4288"/>
                </a:lnTo>
                <a:moveTo>
                  <a:pt x="1105" y="2959"/>
                </a:moveTo>
                <a:lnTo>
                  <a:pt x="1105" y="3740"/>
                </a:lnTo>
                <a:moveTo>
                  <a:pt x="1105" y="698"/>
                </a:moveTo>
                <a:lnTo>
                  <a:pt x="1105" y="2819"/>
                </a:lnTo>
                <a:moveTo>
                  <a:pt x="1105" y="0"/>
                </a:moveTo>
                <a:lnTo>
                  <a:pt x="1105" y="558"/>
                </a:lnTo>
              </a:path>
            </a:pathLst>
          </a:cu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cxnSp macro="">
        <xdr:nvCxnSpPr>
          <xdr:cNvPr id="83" name="Line 65">
            <a:extLst>
              <a:ext uri="{FF2B5EF4-FFF2-40B4-BE49-F238E27FC236}">
                <a16:creationId xmlns:a16="http://schemas.microsoft.com/office/drawing/2014/main" id="{0E5B1EB0-5DB0-4F3D-8150-7C06B580459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090" y="5362"/>
            <a:ext cx="0" cy="0"/>
          </a:xfrm>
          <a:prstGeom prst="line">
            <a:avLst/>
          </a:pr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4" name="Line 64">
            <a:extLst>
              <a:ext uri="{FF2B5EF4-FFF2-40B4-BE49-F238E27FC236}">
                <a16:creationId xmlns:a16="http://schemas.microsoft.com/office/drawing/2014/main" id="{F1C6C5F4-AF1C-4F93-BB26-D1E87CA2BC9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4" y="5362"/>
            <a:ext cx="0" cy="0"/>
          </a:xfrm>
          <a:prstGeom prst="line">
            <a:avLst/>
          </a:pr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5" name="Line 63">
            <a:extLst>
              <a:ext uri="{FF2B5EF4-FFF2-40B4-BE49-F238E27FC236}">
                <a16:creationId xmlns:a16="http://schemas.microsoft.com/office/drawing/2014/main" id="{25A26236-84B6-436D-8CFA-35A4F9765CB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884" y="1065"/>
            <a:ext cx="5528" cy="0"/>
          </a:xfrm>
          <a:prstGeom prst="line">
            <a:avLst/>
          </a:pr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6" name="Line 62">
            <a:extLst>
              <a:ext uri="{FF2B5EF4-FFF2-40B4-BE49-F238E27FC236}">
                <a16:creationId xmlns:a16="http://schemas.microsoft.com/office/drawing/2014/main" id="{02AF7D02-3553-4EC9-AC20-991873B0BD3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884" y="1495"/>
            <a:ext cx="5528" cy="0"/>
          </a:xfrm>
          <a:prstGeom prst="line">
            <a:avLst/>
          </a:pr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7" name="Line 61">
            <a:extLst>
              <a:ext uri="{FF2B5EF4-FFF2-40B4-BE49-F238E27FC236}">
                <a16:creationId xmlns:a16="http://schemas.microsoft.com/office/drawing/2014/main" id="{7E32A3D6-2172-4D55-AB3B-72F2441B47E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884" y="1925"/>
            <a:ext cx="5528" cy="0"/>
          </a:xfrm>
          <a:prstGeom prst="line">
            <a:avLst/>
          </a:pr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88" name="AutoShape 60">
            <a:extLst>
              <a:ext uri="{FF2B5EF4-FFF2-40B4-BE49-F238E27FC236}">
                <a16:creationId xmlns:a16="http://schemas.microsoft.com/office/drawing/2014/main" id="{B2BF352A-2FE4-40E5-BA4C-02621F401569}"/>
              </a:ext>
            </a:extLst>
          </xdr:cNvPr>
          <xdr:cNvSpPr>
            <a:spLocks/>
          </xdr:cNvSpPr>
        </xdr:nvSpPr>
        <xdr:spPr bwMode="auto">
          <a:xfrm>
            <a:off x="884" y="2349"/>
            <a:ext cx="5528" cy="430"/>
          </a:xfrm>
          <a:custGeom>
            <a:avLst/>
            <a:gdLst>
              <a:gd name="T0" fmla="+- 0 884 884"/>
              <a:gd name="T1" fmla="*/ T0 w 5528"/>
              <a:gd name="T2" fmla="+- 0 2350 2350"/>
              <a:gd name="T3" fmla="*/ 2350 h 430"/>
              <a:gd name="T4" fmla="+- 0 5220 884"/>
              <a:gd name="T5" fmla="*/ T4 w 5528"/>
              <a:gd name="T6" fmla="+- 0 2350 2350"/>
              <a:gd name="T7" fmla="*/ 2350 h 430"/>
              <a:gd name="T8" fmla="+- 0 6061 884"/>
              <a:gd name="T9" fmla="*/ T8 w 5528"/>
              <a:gd name="T10" fmla="+- 0 2350 2350"/>
              <a:gd name="T11" fmla="*/ 2350 h 430"/>
              <a:gd name="T12" fmla="+- 0 6412 884"/>
              <a:gd name="T13" fmla="*/ T12 w 5528"/>
              <a:gd name="T14" fmla="+- 0 2350 2350"/>
              <a:gd name="T15" fmla="*/ 2350 h 430"/>
              <a:gd name="T16" fmla="+- 0 884 884"/>
              <a:gd name="T17" fmla="*/ T16 w 5528"/>
              <a:gd name="T18" fmla="+- 0 2779 2350"/>
              <a:gd name="T19" fmla="*/ 2779 h 430"/>
              <a:gd name="T20" fmla="+- 0 4845 884"/>
              <a:gd name="T21" fmla="*/ T20 w 5528"/>
              <a:gd name="T22" fmla="+- 0 2779 2350"/>
              <a:gd name="T23" fmla="*/ 2779 h 430"/>
              <a:gd name="T24" fmla="+- 0 6024 884"/>
              <a:gd name="T25" fmla="*/ T24 w 5528"/>
              <a:gd name="T26" fmla="+- 0 2779 2350"/>
              <a:gd name="T27" fmla="*/ 2779 h 430"/>
              <a:gd name="T28" fmla="+- 0 6412 884"/>
              <a:gd name="T29" fmla="*/ T28 w 5528"/>
              <a:gd name="T30" fmla="+- 0 2779 2350"/>
              <a:gd name="T31" fmla="*/ 2779 h 43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5528" h="430">
                <a:moveTo>
                  <a:pt x="0" y="0"/>
                </a:moveTo>
                <a:lnTo>
                  <a:pt x="4336" y="0"/>
                </a:lnTo>
                <a:moveTo>
                  <a:pt x="5177" y="0"/>
                </a:moveTo>
                <a:lnTo>
                  <a:pt x="5528" y="0"/>
                </a:lnTo>
                <a:moveTo>
                  <a:pt x="0" y="429"/>
                </a:moveTo>
                <a:lnTo>
                  <a:pt x="3961" y="429"/>
                </a:lnTo>
                <a:moveTo>
                  <a:pt x="5140" y="429"/>
                </a:moveTo>
                <a:lnTo>
                  <a:pt x="5528" y="429"/>
                </a:lnTo>
              </a:path>
            </a:pathLst>
          </a:cu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cxnSp macro="">
        <xdr:nvCxnSpPr>
          <xdr:cNvPr id="89" name="Line 59">
            <a:extLst>
              <a:ext uri="{FF2B5EF4-FFF2-40B4-BE49-F238E27FC236}">
                <a16:creationId xmlns:a16="http://schemas.microsoft.com/office/drawing/2014/main" id="{24BFBDD0-A1FB-496A-BC39-E487640EEA6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884" y="3209"/>
            <a:ext cx="5528" cy="0"/>
          </a:xfrm>
          <a:prstGeom prst="line">
            <a:avLst/>
          </a:pr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0" name="Line 58">
            <a:extLst>
              <a:ext uri="{FF2B5EF4-FFF2-40B4-BE49-F238E27FC236}">
                <a16:creationId xmlns:a16="http://schemas.microsoft.com/office/drawing/2014/main" id="{BC51278F-6F9A-4B9C-AD92-B19BEF0BD97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414" y="5362"/>
            <a:ext cx="0" cy="0"/>
          </a:xfrm>
          <a:prstGeom prst="line">
            <a:avLst/>
          </a:pr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91" name="AutoShape 57">
            <a:extLst>
              <a:ext uri="{FF2B5EF4-FFF2-40B4-BE49-F238E27FC236}">
                <a16:creationId xmlns:a16="http://schemas.microsoft.com/office/drawing/2014/main" id="{FE008B00-B10F-49A3-9C87-A61A3AF1A9CA}"/>
              </a:ext>
            </a:extLst>
          </xdr:cNvPr>
          <xdr:cNvSpPr>
            <a:spLocks/>
          </xdr:cNvSpPr>
        </xdr:nvSpPr>
        <xdr:spPr bwMode="auto">
          <a:xfrm>
            <a:off x="4754" y="1074"/>
            <a:ext cx="1105" cy="4288"/>
          </a:xfrm>
          <a:custGeom>
            <a:avLst/>
            <a:gdLst>
              <a:gd name="T0" fmla="+- 0 5859 4754"/>
              <a:gd name="T1" fmla="*/ T0 w 1105"/>
              <a:gd name="T2" fmla="+- 0 2897 1074"/>
              <a:gd name="T3" fmla="*/ 2897 h 4288"/>
              <a:gd name="T4" fmla="+- 0 5859 4754"/>
              <a:gd name="T5" fmla="*/ T4 w 1105"/>
              <a:gd name="T6" fmla="+- 0 5362 1074"/>
              <a:gd name="T7" fmla="*/ 5362 h 4288"/>
              <a:gd name="T8" fmla="+- 0 5859 4754"/>
              <a:gd name="T9" fmla="*/ T8 w 1105"/>
              <a:gd name="T10" fmla="+- 0 2387 1074"/>
              <a:gd name="T11" fmla="*/ 2387 h 4288"/>
              <a:gd name="T12" fmla="+- 0 5859 4754"/>
              <a:gd name="T13" fmla="*/ T12 w 1105"/>
              <a:gd name="T14" fmla="+- 0 2757 1074"/>
              <a:gd name="T15" fmla="*/ 2757 h 4288"/>
              <a:gd name="T16" fmla="+- 0 5859 4754"/>
              <a:gd name="T17" fmla="*/ T16 w 1105"/>
              <a:gd name="T18" fmla="+- 0 1074 1074"/>
              <a:gd name="T19" fmla="*/ 1074 h 4288"/>
              <a:gd name="T20" fmla="+- 0 5859 4754"/>
              <a:gd name="T21" fmla="*/ T20 w 1105"/>
              <a:gd name="T22" fmla="+- 0 2247 1074"/>
              <a:gd name="T23" fmla="*/ 2247 h 4288"/>
              <a:gd name="T24" fmla="+- 0 5304 4754"/>
              <a:gd name="T25" fmla="*/ T24 w 1105"/>
              <a:gd name="T26" fmla="+- 0 2897 1074"/>
              <a:gd name="T27" fmla="*/ 2897 h 4288"/>
              <a:gd name="T28" fmla="+- 0 5304 4754"/>
              <a:gd name="T29" fmla="*/ T28 w 1105"/>
              <a:gd name="T30" fmla="+- 0 5362 1074"/>
              <a:gd name="T31" fmla="*/ 5362 h 4288"/>
              <a:gd name="T32" fmla="+- 0 5304 4754"/>
              <a:gd name="T33" fmla="*/ T32 w 1105"/>
              <a:gd name="T34" fmla="+- 0 2387 1074"/>
              <a:gd name="T35" fmla="*/ 2387 h 4288"/>
              <a:gd name="T36" fmla="+- 0 5304 4754"/>
              <a:gd name="T37" fmla="*/ T36 w 1105"/>
              <a:gd name="T38" fmla="+- 0 2757 1074"/>
              <a:gd name="T39" fmla="*/ 2757 h 4288"/>
              <a:gd name="T40" fmla="+- 0 5304 4754"/>
              <a:gd name="T41" fmla="*/ T40 w 1105"/>
              <a:gd name="T42" fmla="+- 0 1074 1074"/>
              <a:gd name="T43" fmla="*/ 1074 h 4288"/>
              <a:gd name="T44" fmla="+- 0 5304 4754"/>
              <a:gd name="T45" fmla="*/ T44 w 1105"/>
              <a:gd name="T46" fmla="+- 0 2247 1074"/>
              <a:gd name="T47" fmla="*/ 2247 h 4288"/>
              <a:gd name="T48" fmla="+- 0 4754 4754"/>
              <a:gd name="T49" fmla="*/ T48 w 1105"/>
              <a:gd name="T50" fmla="+- 0 2186 1074"/>
              <a:gd name="T51" fmla="*/ 2186 h 4288"/>
              <a:gd name="T52" fmla="+- 0 4754 4754"/>
              <a:gd name="T53" fmla="*/ T52 w 1105"/>
              <a:gd name="T54" fmla="+- 0 5362 1074"/>
              <a:gd name="T55" fmla="*/ 5362 h 4288"/>
              <a:gd name="T56" fmla="+- 0 4754 4754"/>
              <a:gd name="T57" fmla="*/ T56 w 1105"/>
              <a:gd name="T58" fmla="+- 0 1074 1074"/>
              <a:gd name="T59" fmla="*/ 1074 h 4288"/>
              <a:gd name="T60" fmla="+- 0 4754 4754"/>
              <a:gd name="T61" fmla="*/ T60 w 1105"/>
              <a:gd name="T62" fmla="+- 0 2046 1074"/>
              <a:gd name="T63" fmla="*/ 2046 h 428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</a:cxnLst>
            <a:rect l="0" t="0" r="r" b="b"/>
            <a:pathLst>
              <a:path w="1105" h="4288">
                <a:moveTo>
                  <a:pt x="1105" y="1823"/>
                </a:moveTo>
                <a:lnTo>
                  <a:pt x="1105" y="4288"/>
                </a:lnTo>
                <a:moveTo>
                  <a:pt x="1105" y="1313"/>
                </a:moveTo>
                <a:lnTo>
                  <a:pt x="1105" y="1683"/>
                </a:lnTo>
                <a:moveTo>
                  <a:pt x="1105" y="0"/>
                </a:moveTo>
                <a:lnTo>
                  <a:pt x="1105" y="1173"/>
                </a:lnTo>
                <a:moveTo>
                  <a:pt x="550" y="1823"/>
                </a:moveTo>
                <a:lnTo>
                  <a:pt x="550" y="4288"/>
                </a:lnTo>
                <a:moveTo>
                  <a:pt x="550" y="1313"/>
                </a:moveTo>
                <a:lnTo>
                  <a:pt x="550" y="1683"/>
                </a:lnTo>
                <a:moveTo>
                  <a:pt x="550" y="0"/>
                </a:moveTo>
                <a:lnTo>
                  <a:pt x="550" y="1173"/>
                </a:lnTo>
                <a:moveTo>
                  <a:pt x="0" y="1112"/>
                </a:moveTo>
                <a:lnTo>
                  <a:pt x="0" y="4288"/>
                </a:lnTo>
                <a:moveTo>
                  <a:pt x="0" y="0"/>
                </a:moveTo>
                <a:lnTo>
                  <a:pt x="0" y="972"/>
                </a:lnTo>
              </a:path>
            </a:pathLst>
          </a:cu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cxnSp macro="">
        <xdr:nvCxnSpPr>
          <xdr:cNvPr id="92" name="Line 56">
            <a:extLst>
              <a:ext uri="{FF2B5EF4-FFF2-40B4-BE49-F238E27FC236}">
                <a16:creationId xmlns:a16="http://schemas.microsoft.com/office/drawing/2014/main" id="{5F003B08-BC97-4951-AB97-46B99A9ABCE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199" y="5362"/>
            <a:ext cx="0" cy="0"/>
          </a:xfrm>
          <a:prstGeom prst="line">
            <a:avLst/>
          </a:pr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3" name="Line 55">
            <a:extLst>
              <a:ext uri="{FF2B5EF4-FFF2-40B4-BE49-F238E27FC236}">
                <a16:creationId xmlns:a16="http://schemas.microsoft.com/office/drawing/2014/main" id="{A049C5E2-CA62-4AE1-AF7D-103571AC233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4" y="5362"/>
            <a:ext cx="0" cy="0"/>
          </a:xfrm>
          <a:prstGeom prst="line">
            <a:avLst/>
          </a:prstGeom>
          <a:noFill/>
          <a:ln w="7315">
            <a:solidFill>
              <a:srgbClr val="040C0C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4" name="Line 54">
            <a:extLst>
              <a:ext uri="{FF2B5EF4-FFF2-40B4-BE49-F238E27FC236}">
                <a16:creationId xmlns:a16="http://schemas.microsoft.com/office/drawing/2014/main" id="{3FB103B4-B4FA-44B4-B56A-80EA627783D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884" y="5352"/>
            <a:ext cx="5528" cy="0"/>
          </a:xfrm>
          <a:prstGeom prst="line">
            <a:avLst/>
          </a:pr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95" name="AutoShape 53">
            <a:extLst>
              <a:ext uri="{FF2B5EF4-FFF2-40B4-BE49-F238E27FC236}">
                <a16:creationId xmlns:a16="http://schemas.microsoft.com/office/drawing/2014/main" id="{B95119FD-37C6-44F0-95B2-292B9723B771}"/>
              </a:ext>
            </a:extLst>
          </xdr:cNvPr>
          <xdr:cNvSpPr>
            <a:spLocks/>
          </xdr:cNvSpPr>
        </xdr:nvSpPr>
        <xdr:spPr bwMode="auto">
          <a:xfrm>
            <a:off x="884" y="4493"/>
            <a:ext cx="5528" cy="430"/>
          </a:xfrm>
          <a:custGeom>
            <a:avLst/>
            <a:gdLst>
              <a:gd name="T0" fmla="+- 0 884 884"/>
              <a:gd name="T1" fmla="*/ T0 w 5528"/>
              <a:gd name="T2" fmla="+- 0 4923 4493"/>
              <a:gd name="T3" fmla="*/ 4923 h 430"/>
              <a:gd name="T4" fmla="+- 0 1864 884"/>
              <a:gd name="T5" fmla="*/ T4 w 5528"/>
              <a:gd name="T6" fmla="+- 0 4923 4493"/>
              <a:gd name="T7" fmla="*/ 4923 h 430"/>
              <a:gd name="T8" fmla="+- 0 2916 884"/>
              <a:gd name="T9" fmla="*/ T8 w 5528"/>
              <a:gd name="T10" fmla="+- 0 4923 4493"/>
              <a:gd name="T11" fmla="*/ 4923 h 430"/>
              <a:gd name="T12" fmla="+- 0 6412 884"/>
              <a:gd name="T13" fmla="*/ T12 w 5528"/>
              <a:gd name="T14" fmla="+- 0 4923 4493"/>
              <a:gd name="T15" fmla="*/ 4923 h 430"/>
              <a:gd name="T16" fmla="+- 0 884 884"/>
              <a:gd name="T17" fmla="*/ T16 w 5528"/>
              <a:gd name="T18" fmla="+- 0 4493 4493"/>
              <a:gd name="T19" fmla="*/ 4493 h 430"/>
              <a:gd name="T20" fmla="+- 0 1469 884"/>
              <a:gd name="T21" fmla="*/ T20 w 5528"/>
              <a:gd name="T22" fmla="+- 0 4493 4493"/>
              <a:gd name="T23" fmla="*/ 4493 h 430"/>
              <a:gd name="T24" fmla="+- 0 2193 884"/>
              <a:gd name="T25" fmla="*/ T24 w 5528"/>
              <a:gd name="T26" fmla="+- 0 4493 4493"/>
              <a:gd name="T27" fmla="*/ 4493 h 430"/>
              <a:gd name="T28" fmla="+- 0 6412 884"/>
              <a:gd name="T29" fmla="*/ T28 w 5528"/>
              <a:gd name="T30" fmla="+- 0 4493 4493"/>
              <a:gd name="T31" fmla="*/ 4493 h 43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5528" h="430">
                <a:moveTo>
                  <a:pt x="0" y="430"/>
                </a:moveTo>
                <a:lnTo>
                  <a:pt x="980" y="430"/>
                </a:lnTo>
                <a:moveTo>
                  <a:pt x="2032" y="430"/>
                </a:moveTo>
                <a:lnTo>
                  <a:pt x="5528" y="430"/>
                </a:lnTo>
                <a:moveTo>
                  <a:pt x="0" y="0"/>
                </a:moveTo>
                <a:lnTo>
                  <a:pt x="585" y="0"/>
                </a:lnTo>
                <a:moveTo>
                  <a:pt x="1309" y="0"/>
                </a:moveTo>
                <a:lnTo>
                  <a:pt x="5528" y="0"/>
                </a:lnTo>
              </a:path>
            </a:pathLst>
          </a:cu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cxnSp macro="">
        <xdr:nvCxnSpPr>
          <xdr:cNvPr id="96" name="Line 52">
            <a:extLst>
              <a:ext uri="{FF2B5EF4-FFF2-40B4-BE49-F238E27FC236}">
                <a16:creationId xmlns:a16="http://schemas.microsoft.com/office/drawing/2014/main" id="{07A15138-5F88-49C8-99B2-059572FC08B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884" y="4068"/>
            <a:ext cx="5528" cy="0"/>
          </a:xfrm>
          <a:prstGeom prst="line">
            <a:avLst/>
          </a:pr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7" name="Line 51">
            <a:extLst>
              <a:ext uri="{FF2B5EF4-FFF2-40B4-BE49-F238E27FC236}">
                <a16:creationId xmlns:a16="http://schemas.microsoft.com/office/drawing/2014/main" id="{5E9794A6-962C-4B42-8182-0E2EB28023C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884" y="3639"/>
            <a:ext cx="5528" cy="0"/>
          </a:xfrm>
          <a:prstGeom prst="line">
            <a:avLst/>
          </a:prstGeom>
          <a:noFill/>
          <a:ln w="7315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8" name="Line 50">
            <a:extLst>
              <a:ext uri="{FF2B5EF4-FFF2-40B4-BE49-F238E27FC236}">
                <a16:creationId xmlns:a16="http://schemas.microsoft.com/office/drawing/2014/main" id="{2BA2E340-4680-4F27-B737-B22221C732B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884" y="3209"/>
            <a:ext cx="5528" cy="0"/>
          </a:xfrm>
          <a:prstGeom prst="line">
            <a:avLst/>
          </a:prstGeom>
          <a:noFill/>
          <a:ln w="7315">
            <a:solidFill>
              <a:srgbClr val="040C0C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9" name="Line 49">
            <a:extLst>
              <a:ext uri="{FF2B5EF4-FFF2-40B4-BE49-F238E27FC236}">
                <a16:creationId xmlns:a16="http://schemas.microsoft.com/office/drawing/2014/main" id="{5A4DEC36-9DBE-4DC0-9AAB-50845C779BC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879" y="1526"/>
            <a:ext cx="93" cy="114"/>
          </a:xfrm>
          <a:prstGeom prst="line">
            <a:avLst/>
          </a:prstGeom>
          <a:noFill/>
          <a:ln w="4013">
            <a:solidFill>
              <a:srgbClr val="74787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0" name="Line 48">
            <a:extLst>
              <a:ext uri="{FF2B5EF4-FFF2-40B4-BE49-F238E27FC236}">
                <a16:creationId xmlns:a16="http://schemas.microsoft.com/office/drawing/2014/main" id="{E3760BFF-9EBE-458F-B8F3-75478E3FDE4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351" y="2349"/>
            <a:ext cx="56" cy="0"/>
          </a:xfrm>
          <a:prstGeom prst="line">
            <a:avLst/>
          </a:prstGeom>
          <a:noFill/>
          <a:ln w="4013">
            <a:solidFill>
              <a:srgbClr val="74787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1" name="Line 47">
            <a:extLst>
              <a:ext uri="{FF2B5EF4-FFF2-40B4-BE49-F238E27FC236}">
                <a16:creationId xmlns:a16="http://schemas.microsoft.com/office/drawing/2014/main" id="{A47D9DBE-530D-4BF3-B5F5-47370403D32A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5096" y="2409"/>
            <a:ext cx="121" cy="132"/>
          </a:xfrm>
          <a:prstGeom prst="line">
            <a:avLst/>
          </a:prstGeom>
          <a:noFill/>
          <a:ln w="4013">
            <a:solidFill>
              <a:srgbClr val="74787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2" name="Line 46">
            <a:extLst>
              <a:ext uri="{FF2B5EF4-FFF2-40B4-BE49-F238E27FC236}">
                <a16:creationId xmlns:a16="http://schemas.microsoft.com/office/drawing/2014/main" id="{837409E6-7A69-4316-9C92-13C3CA17CA9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769" y="2576"/>
            <a:ext cx="85" cy="196"/>
          </a:xfrm>
          <a:prstGeom prst="line">
            <a:avLst/>
          </a:prstGeom>
          <a:noFill/>
          <a:ln w="4013">
            <a:solidFill>
              <a:srgbClr val="74787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" name="Line 45">
            <a:extLst>
              <a:ext uri="{FF2B5EF4-FFF2-40B4-BE49-F238E27FC236}">
                <a16:creationId xmlns:a16="http://schemas.microsoft.com/office/drawing/2014/main" id="{252900F1-0CBB-4A26-B067-180C4B7D853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186" y="2958"/>
            <a:ext cx="0" cy="0"/>
          </a:xfrm>
          <a:prstGeom prst="line">
            <a:avLst/>
          </a:prstGeom>
          <a:noFill/>
          <a:ln w="4013">
            <a:solidFill>
              <a:srgbClr val="74787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4" name="Line 44">
            <a:extLst>
              <a:ext uri="{FF2B5EF4-FFF2-40B4-BE49-F238E27FC236}">
                <a16:creationId xmlns:a16="http://schemas.microsoft.com/office/drawing/2014/main" id="{C913675D-B8FD-4777-9084-5411AFEA696A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904" y="4703"/>
            <a:ext cx="94" cy="132"/>
          </a:xfrm>
          <a:prstGeom prst="line">
            <a:avLst/>
          </a:prstGeom>
          <a:noFill/>
          <a:ln w="4013">
            <a:solidFill>
              <a:srgbClr val="74787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5" name="Line 43">
            <a:extLst>
              <a:ext uri="{FF2B5EF4-FFF2-40B4-BE49-F238E27FC236}">
                <a16:creationId xmlns:a16="http://schemas.microsoft.com/office/drawing/2014/main" id="{86E2C9FE-6904-45C1-9B98-7939C0AC1B7E}"/>
              </a:ext>
            </a:extLst>
          </xdr:cNvPr>
          <xdr:cNvCxnSpPr>
            <a:cxnSpLocks noChangeShapeType="1"/>
            <a:endCxn id="140" idx="1"/>
          </xdr:cNvCxnSpPr>
        </xdr:nvCxnSpPr>
        <xdr:spPr bwMode="auto">
          <a:xfrm flipV="1">
            <a:off x="1727" y="3963"/>
            <a:ext cx="116" cy="246"/>
          </a:xfrm>
          <a:prstGeom prst="line">
            <a:avLst/>
          </a:prstGeom>
          <a:noFill/>
          <a:ln w="4013">
            <a:solidFill>
              <a:srgbClr val="74787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6" name="Line 42">
            <a:extLst>
              <a:ext uri="{FF2B5EF4-FFF2-40B4-BE49-F238E27FC236}">
                <a16:creationId xmlns:a16="http://schemas.microsoft.com/office/drawing/2014/main" id="{24AFDC0E-E764-468C-988F-8E90591D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88" y="4486"/>
            <a:ext cx="0" cy="0"/>
          </a:xfrm>
          <a:prstGeom prst="line">
            <a:avLst/>
          </a:prstGeom>
          <a:noFill/>
          <a:ln w="4013">
            <a:solidFill>
              <a:srgbClr val="74787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07" name="Freeform 41">
            <a:extLst>
              <a:ext uri="{FF2B5EF4-FFF2-40B4-BE49-F238E27FC236}">
                <a16:creationId xmlns:a16="http://schemas.microsoft.com/office/drawing/2014/main" id="{079AA555-D896-42E5-B797-9F268611F878}"/>
              </a:ext>
            </a:extLst>
          </xdr:cNvPr>
          <xdr:cNvSpPr>
            <a:spLocks/>
          </xdr:cNvSpPr>
        </xdr:nvSpPr>
        <xdr:spPr bwMode="auto">
          <a:xfrm>
            <a:off x="3012" y="1432"/>
            <a:ext cx="98" cy="98"/>
          </a:xfrm>
          <a:custGeom>
            <a:avLst/>
            <a:gdLst>
              <a:gd name="T0" fmla="+- 0 3061 3012"/>
              <a:gd name="T1" fmla="*/ T0 w 98"/>
              <a:gd name="T2" fmla="+- 0 1433 1433"/>
              <a:gd name="T3" fmla="*/ 1433 h 98"/>
              <a:gd name="T4" fmla="+- 0 3042 3012"/>
              <a:gd name="T5" fmla="*/ T4 w 98"/>
              <a:gd name="T6" fmla="+- 0 1436 1433"/>
              <a:gd name="T7" fmla="*/ 1436 h 98"/>
              <a:gd name="T8" fmla="+- 0 3027 3012"/>
              <a:gd name="T9" fmla="*/ T8 w 98"/>
              <a:gd name="T10" fmla="+- 0 1447 1433"/>
              <a:gd name="T11" fmla="*/ 1447 h 98"/>
              <a:gd name="T12" fmla="+- 0 3016 3012"/>
              <a:gd name="T13" fmla="*/ T12 w 98"/>
              <a:gd name="T14" fmla="+- 0 1463 1433"/>
              <a:gd name="T15" fmla="*/ 1463 h 98"/>
              <a:gd name="T16" fmla="+- 0 3012 3012"/>
              <a:gd name="T17" fmla="*/ T16 w 98"/>
              <a:gd name="T18" fmla="+- 0 1482 1433"/>
              <a:gd name="T19" fmla="*/ 1482 h 98"/>
              <a:gd name="T20" fmla="+- 0 3016 3012"/>
              <a:gd name="T21" fmla="*/ T20 w 98"/>
              <a:gd name="T22" fmla="+- 0 1501 1433"/>
              <a:gd name="T23" fmla="*/ 1501 h 98"/>
              <a:gd name="T24" fmla="+- 0 3027 3012"/>
              <a:gd name="T25" fmla="*/ T24 w 98"/>
              <a:gd name="T26" fmla="+- 0 1516 1433"/>
              <a:gd name="T27" fmla="*/ 1516 h 98"/>
              <a:gd name="T28" fmla="+- 0 3042 3012"/>
              <a:gd name="T29" fmla="*/ T28 w 98"/>
              <a:gd name="T30" fmla="+- 0 1527 1433"/>
              <a:gd name="T31" fmla="*/ 1527 h 98"/>
              <a:gd name="T32" fmla="+- 0 3061 3012"/>
              <a:gd name="T33" fmla="*/ T32 w 98"/>
              <a:gd name="T34" fmla="+- 0 1531 1433"/>
              <a:gd name="T35" fmla="*/ 1531 h 98"/>
              <a:gd name="T36" fmla="+- 0 3080 3012"/>
              <a:gd name="T37" fmla="*/ T36 w 98"/>
              <a:gd name="T38" fmla="+- 0 1527 1433"/>
              <a:gd name="T39" fmla="*/ 1527 h 98"/>
              <a:gd name="T40" fmla="+- 0 3096 3012"/>
              <a:gd name="T41" fmla="*/ T40 w 98"/>
              <a:gd name="T42" fmla="+- 0 1516 1433"/>
              <a:gd name="T43" fmla="*/ 1516 h 98"/>
              <a:gd name="T44" fmla="+- 0 3106 3012"/>
              <a:gd name="T45" fmla="*/ T44 w 98"/>
              <a:gd name="T46" fmla="+- 0 1501 1433"/>
              <a:gd name="T47" fmla="*/ 1501 h 98"/>
              <a:gd name="T48" fmla="+- 0 3110 3012"/>
              <a:gd name="T49" fmla="*/ T48 w 98"/>
              <a:gd name="T50" fmla="+- 0 1482 1433"/>
              <a:gd name="T51" fmla="*/ 1482 h 98"/>
              <a:gd name="T52" fmla="+- 0 3106 3012"/>
              <a:gd name="T53" fmla="*/ T52 w 98"/>
              <a:gd name="T54" fmla="+- 0 1463 1433"/>
              <a:gd name="T55" fmla="*/ 1463 h 98"/>
              <a:gd name="T56" fmla="+- 0 3096 3012"/>
              <a:gd name="T57" fmla="*/ T56 w 98"/>
              <a:gd name="T58" fmla="+- 0 1447 1433"/>
              <a:gd name="T59" fmla="*/ 1447 h 98"/>
              <a:gd name="T60" fmla="+- 0 3080 3012"/>
              <a:gd name="T61" fmla="*/ T60 w 98"/>
              <a:gd name="T62" fmla="+- 0 1436 1433"/>
              <a:gd name="T63" fmla="*/ 1436 h 98"/>
              <a:gd name="T64" fmla="+- 0 3061 3012"/>
              <a:gd name="T65" fmla="*/ T64 w 98"/>
              <a:gd name="T66" fmla="+- 0 1433 1433"/>
              <a:gd name="T67" fmla="*/ 1433 h 9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98" h="98">
                <a:moveTo>
                  <a:pt x="49" y="0"/>
                </a:moveTo>
                <a:lnTo>
                  <a:pt x="30" y="3"/>
                </a:lnTo>
                <a:lnTo>
                  <a:pt x="15" y="14"/>
                </a:lnTo>
                <a:lnTo>
                  <a:pt x="4" y="30"/>
                </a:lnTo>
                <a:lnTo>
                  <a:pt x="0" y="49"/>
                </a:lnTo>
                <a:lnTo>
                  <a:pt x="4" y="68"/>
                </a:lnTo>
                <a:lnTo>
                  <a:pt x="15" y="83"/>
                </a:lnTo>
                <a:lnTo>
                  <a:pt x="30" y="94"/>
                </a:lnTo>
                <a:lnTo>
                  <a:pt x="49" y="98"/>
                </a:lnTo>
                <a:lnTo>
                  <a:pt x="68" y="94"/>
                </a:lnTo>
                <a:lnTo>
                  <a:pt x="84" y="83"/>
                </a:lnTo>
                <a:lnTo>
                  <a:pt x="94" y="68"/>
                </a:lnTo>
                <a:lnTo>
                  <a:pt x="98" y="49"/>
                </a:lnTo>
                <a:lnTo>
                  <a:pt x="94" y="30"/>
                </a:lnTo>
                <a:lnTo>
                  <a:pt x="84" y="14"/>
                </a:lnTo>
                <a:lnTo>
                  <a:pt x="68" y="3"/>
                </a:lnTo>
                <a:lnTo>
                  <a:pt x="49" y="0"/>
                </a:lnTo>
                <a:close/>
              </a:path>
            </a:pathLst>
          </a:custGeom>
          <a:solidFill>
            <a:srgbClr val="0069B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08" name="Freeform 40">
            <a:extLst>
              <a:ext uri="{FF2B5EF4-FFF2-40B4-BE49-F238E27FC236}">
                <a16:creationId xmlns:a16="http://schemas.microsoft.com/office/drawing/2014/main" id="{20912BE7-0114-4DB0-9E7E-E1DA9B33153E}"/>
              </a:ext>
            </a:extLst>
          </xdr:cNvPr>
          <xdr:cNvSpPr>
            <a:spLocks/>
          </xdr:cNvSpPr>
        </xdr:nvSpPr>
        <xdr:spPr bwMode="auto">
          <a:xfrm>
            <a:off x="2135" y="2907"/>
            <a:ext cx="98" cy="98"/>
          </a:xfrm>
          <a:custGeom>
            <a:avLst/>
            <a:gdLst>
              <a:gd name="T0" fmla="+- 0 2185 2136"/>
              <a:gd name="T1" fmla="*/ T0 w 98"/>
              <a:gd name="T2" fmla="+- 0 2907 2907"/>
              <a:gd name="T3" fmla="*/ 2907 h 98"/>
              <a:gd name="T4" fmla="+- 0 2166 2136"/>
              <a:gd name="T5" fmla="*/ T4 w 98"/>
              <a:gd name="T6" fmla="+- 0 2911 2907"/>
              <a:gd name="T7" fmla="*/ 2911 h 98"/>
              <a:gd name="T8" fmla="+- 0 2150 2136"/>
              <a:gd name="T9" fmla="*/ T8 w 98"/>
              <a:gd name="T10" fmla="+- 0 2922 2907"/>
              <a:gd name="T11" fmla="*/ 2922 h 98"/>
              <a:gd name="T12" fmla="+- 0 2140 2136"/>
              <a:gd name="T13" fmla="*/ T12 w 98"/>
              <a:gd name="T14" fmla="+- 0 2937 2907"/>
              <a:gd name="T15" fmla="*/ 2937 h 98"/>
              <a:gd name="T16" fmla="+- 0 2136 2136"/>
              <a:gd name="T17" fmla="*/ T16 w 98"/>
              <a:gd name="T18" fmla="+- 0 2956 2907"/>
              <a:gd name="T19" fmla="*/ 2956 h 98"/>
              <a:gd name="T20" fmla="+- 0 2140 2136"/>
              <a:gd name="T21" fmla="*/ T20 w 98"/>
              <a:gd name="T22" fmla="+- 0 2976 2907"/>
              <a:gd name="T23" fmla="*/ 2976 h 98"/>
              <a:gd name="T24" fmla="+- 0 2150 2136"/>
              <a:gd name="T25" fmla="*/ T24 w 98"/>
              <a:gd name="T26" fmla="+- 0 2991 2907"/>
              <a:gd name="T27" fmla="*/ 2991 h 98"/>
              <a:gd name="T28" fmla="+- 0 2166 2136"/>
              <a:gd name="T29" fmla="*/ T28 w 98"/>
              <a:gd name="T30" fmla="+- 0 3002 2907"/>
              <a:gd name="T31" fmla="*/ 3002 h 98"/>
              <a:gd name="T32" fmla="+- 0 2185 2136"/>
              <a:gd name="T33" fmla="*/ T32 w 98"/>
              <a:gd name="T34" fmla="+- 0 3005 2907"/>
              <a:gd name="T35" fmla="*/ 3005 h 98"/>
              <a:gd name="T36" fmla="+- 0 2204 2136"/>
              <a:gd name="T37" fmla="*/ T36 w 98"/>
              <a:gd name="T38" fmla="+- 0 3002 2907"/>
              <a:gd name="T39" fmla="*/ 3002 h 98"/>
              <a:gd name="T40" fmla="+- 0 2219 2136"/>
              <a:gd name="T41" fmla="*/ T40 w 98"/>
              <a:gd name="T42" fmla="+- 0 2991 2907"/>
              <a:gd name="T43" fmla="*/ 2991 h 98"/>
              <a:gd name="T44" fmla="+- 0 2230 2136"/>
              <a:gd name="T45" fmla="*/ T44 w 98"/>
              <a:gd name="T46" fmla="+- 0 2976 2907"/>
              <a:gd name="T47" fmla="*/ 2976 h 98"/>
              <a:gd name="T48" fmla="+- 0 2234 2136"/>
              <a:gd name="T49" fmla="*/ T48 w 98"/>
              <a:gd name="T50" fmla="+- 0 2956 2907"/>
              <a:gd name="T51" fmla="*/ 2956 h 98"/>
              <a:gd name="T52" fmla="+- 0 2230 2136"/>
              <a:gd name="T53" fmla="*/ T52 w 98"/>
              <a:gd name="T54" fmla="+- 0 2937 2907"/>
              <a:gd name="T55" fmla="*/ 2937 h 98"/>
              <a:gd name="T56" fmla="+- 0 2219 2136"/>
              <a:gd name="T57" fmla="*/ T56 w 98"/>
              <a:gd name="T58" fmla="+- 0 2922 2907"/>
              <a:gd name="T59" fmla="*/ 2922 h 98"/>
              <a:gd name="T60" fmla="+- 0 2204 2136"/>
              <a:gd name="T61" fmla="*/ T60 w 98"/>
              <a:gd name="T62" fmla="+- 0 2911 2907"/>
              <a:gd name="T63" fmla="*/ 2911 h 98"/>
              <a:gd name="T64" fmla="+- 0 2185 2136"/>
              <a:gd name="T65" fmla="*/ T64 w 98"/>
              <a:gd name="T66" fmla="+- 0 2907 2907"/>
              <a:gd name="T67" fmla="*/ 2907 h 9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98" h="98">
                <a:moveTo>
                  <a:pt x="49" y="0"/>
                </a:moveTo>
                <a:lnTo>
                  <a:pt x="30" y="4"/>
                </a:lnTo>
                <a:lnTo>
                  <a:pt x="14" y="15"/>
                </a:lnTo>
                <a:lnTo>
                  <a:pt x="4" y="30"/>
                </a:lnTo>
                <a:lnTo>
                  <a:pt x="0" y="49"/>
                </a:lnTo>
                <a:lnTo>
                  <a:pt x="4" y="69"/>
                </a:lnTo>
                <a:lnTo>
                  <a:pt x="14" y="84"/>
                </a:lnTo>
                <a:lnTo>
                  <a:pt x="30" y="95"/>
                </a:lnTo>
                <a:lnTo>
                  <a:pt x="49" y="98"/>
                </a:lnTo>
                <a:lnTo>
                  <a:pt x="68" y="95"/>
                </a:lnTo>
                <a:lnTo>
                  <a:pt x="83" y="84"/>
                </a:lnTo>
                <a:lnTo>
                  <a:pt x="94" y="69"/>
                </a:lnTo>
                <a:lnTo>
                  <a:pt x="98" y="49"/>
                </a:lnTo>
                <a:lnTo>
                  <a:pt x="94" y="30"/>
                </a:lnTo>
                <a:lnTo>
                  <a:pt x="83" y="15"/>
                </a:lnTo>
                <a:lnTo>
                  <a:pt x="68" y="4"/>
                </a:lnTo>
                <a:lnTo>
                  <a:pt x="49" y="0"/>
                </a:lnTo>
                <a:close/>
              </a:path>
            </a:pathLst>
          </a:custGeom>
          <a:solidFill>
            <a:srgbClr val="ED212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09" name="Freeform 39">
            <a:extLst>
              <a:ext uri="{FF2B5EF4-FFF2-40B4-BE49-F238E27FC236}">
                <a16:creationId xmlns:a16="http://schemas.microsoft.com/office/drawing/2014/main" id="{5D791AEF-FD3B-4E85-A35A-EC69FFFC0673}"/>
              </a:ext>
            </a:extLst>
          </xdr:cNvPr>
          <xdr:cNvSpPr>
            <a:spLocks/>
          </xdr:cNvSpPr>
        </xdr:nvSpPr>
        <xdr:spPr bwMode="auto">
          <a:xfrm>
            <a:off x="4299" y="2297"/>
            <a:ext cx="98" cy="98"/>
          </a:xfrm>
          <a:custGeom>
            <a:avLst/>
            <a:gdLst>
              <a:gd name="T0" fmla="+- 0 4348 4299"/>
              <a:gd name="T1" fmla="*/ T0 w 98"/>
              <a:gd name="T2" fmla="+- 0 2298 2298"/>
              <a:gd name="T3" fmla="*/ 2298 h 98"/>
              <a:gd name="T4" fmla="+- 0 4329 4299"/>
              <a:gd name="T5" fmla="*/ T4 w 98"/>
              <a:gd name="T6" fmla="+- 0 2302 2298"/>
              <a:gd name="T7" fmla="*/ 2302 h 98"/>
              <a:gd name="T8" fmla="+- 0 4314 4299"/>
              <a:gd name="T9" fmla="*/ T8 w 98"/>
              <a:gd name="T10" fmla="+- 0 2312 2298"/>
              <a:gd name="T11" fmla="*/ 2312 h 98"/>
              <a:gd name="T12" fmla="+- 0 4303 4299"/>
              <a:gd name="T13" fmla="*/ T12 w 98"/>
              <a:gd name="T14" fmla="+- 0 2328 2298"/>
              <a:gd name="T15" fmla="*/ 2328 h 98"/>
              <a:gd name="T16" fmla="+- 0 4299 4299"/>
              <a:gd name="T17" fmla="*/ T16 w 98"/>
              <a:gd name="T18" fmla="+- 0 2347 2298"/>
              <a:gd name="T19" fmla="*/ 2347 h 98"/>
              <a:gd name="T20" fmla="+- 0 4303 4299"/>
              <a:gd name="T21" fmla="*/ T20 w 98"/>
              <a:gd name="T22" fmla="+- 0 2366 2298"/>
              <a:gd name="T23" fmla="*/ 2366 h 98"/>
              <a:gd name="T24" fmla="+- 0 4314 4299"/>
              <a:gd name="T25" fmla="*/ T24 w 98"/>
              <a:gd name="T26" fmla="+- 0 2382 2298"/>
              <a:gd name="T27" fmla="*/ 2382 h 98"/>
              <a:gd name="T28" fmla="+- 0 4329 4299"/>
              <a:gd name="T29" fmla="*/ T28 w 98"/>
              <a:gd name="T30" fmla="+- 0 2392 2298"/>
              <a:gd name="T31" fmla="*/ 2392 h 98"/>
              <a:gd name="T32" fmla="+- 0 4348 4299"/>
              <a:gd name="T33" fmla="*/ T32 w 98"/>
              <a:gd name="T34" fmla="+- 0 2396 2298"/>
              <a:gd name="T35" fmla="*/ 2396 h 98"/>
              <a:gd name="T36" fmla="+- 0 4367 4299"/>
              <a:gd name="T37" fmla="*/ T36 w 98"/>
              <a:gd name="T38" fmla="+- 0 2392 2298"/>
              <a:gd name="T39" fmla="*/ 2392 h 98"/>
              <a:gd name="T40" fmla="+- 0 4383 4299"/>
              <a:gd name="T41" fmla="*/ T40 w 98"/>
              <a:gd name="T42" fmla="+- 0 2382 2298"/>
              <a:gd name="T43" fmla="*/ 2382 h 98"/>
              <a:gd name="T44" fmla="+- 0 4393 4299"/>
              <a:gd name="T45" fmla="*/ T44 w 98"/>
              <a:gd name="T46" fmla="+- 0 2366 2298"/>
              <a:gd name="T47" fmla="*/ 2366 h 98"/>
              <a:gd name="T48" fmla="+- 0 4397 4299"/>
              <a:gd name="T49" fmla="*/ T48 w 98"/>
              <a:gd name="T50" fmla="+- 0 2347 2298"/>
              <a:gd name="T51" fmla="*/ 2347 h 98"/>
              <a:gd name="T52" fmla="+- 0 4393 4299"/>
              <a:gd name="T53" fmla="*/ T52 w 98"/>
              <a:gd name="T54" fmla="+- 0 2328 2298"/>
              <a:gd name="T55" fmla="*/ 2328 h 98"/>
              <a:gd name="T56" fmla="+- 0 4383 4299"/>
              <a:gd name="T57" fmla="*/ T56 w 98"/>
              <a:gd name="T58" fmla="+- 0 2312 2298"/>
              <a:gd name="T59" fmla="*/ 2312 h 98"/>
              <a:gd name="T60" fmla="+- 0 4367 4299"/>
              <a:gd name="T61" fmla="*/ T60 w 98"/>
              <a:gd name="T62" fmla="+- 0 2302 2298"/>
              <a:gd name="T63" fmla="*/ 2302 h 98"/>
              <a:gd name="T64" fmla="+- 0 4348 4299"/>
              <a:gd name="T65" fmla="*/ T64 w 98"/>
              <a:gd name="T66" fmla="+- 0 2298 2298"/>
              <a:gd name="T67" fmla="*/ 2298 h 9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98" h="98">
                <a:moveTo>
                  <a:pt x="49" y="0"/>
                </a:moveTo>
                <a:lnTo>
                  <a:pt x="30" y="4"/>
                </a:lnTo>
                <a:lnTo>
                  <a:pt x="15" y="14"/>
                </a:lnTo>
                <a:lnTo>
                  <a:pt x="4" y="30"/>
                </a:lnTo>
                <a:lnTo>
                  <a:pt x="0" y="49"/>
                </a:lnTo>
                <a:lnTo>
                  <a:pt x="4" y="68"/>
                </a:lnTo>
                <a:lnTo>
                  <a:pt x="15" y="84"/>
                </a:lnTo>
                <a:lnTo>
                  <a:pt x="30" y="94"/>
                </a:lnTo>
                <a:lnTo>
                  <a:pt x="49" y="98"/>
                </a:lnTo>
                <a:lnTo>
                  <a:pt x="68" y="94"/>
                </a:lnTo>
                <a:lnTo>
                  <a:pt x="84" y="84"/>
                </a:lnTo>
                <a:lnTo>
                  <a:pt x="94" y="68"/>
                </a:lnTo>
                <a:lnTo>
                  <a:pt x="98" y="49"/>
                </a:lnTo>
                <a:lnTo>
                  <a:pt x="94" y="30"/>
                </a:lnTo>
                <a:lnTo>
                  <a:pt x="84" y="14"/>
                </a:lnTo>
                <a:lnTo>
                  <a:pt x="68" y="4"/>
                </a:lnTo>
                <a:lnTo>
                  <a:pt x="49" y="0"/>
                </a:lnTo>
                <a:close/>
              </a:path>
            </a:pathLst>
          </a:custGeom>
          <a:solidFill>
            <a:srgbClr val="2741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10" name="Rectangle 38">
            <a:extLst>
              <a:ext uri="{FF2B5EF4-FFF2-40B4-BE49-F238E27FC236}">
                <a16:creationId xmlns:a16="http://schemas.microsoft.com/office/drawing/2014/main" id="{E9CEB82C-56D9-4CA0-8D83-3337FFBB17AC}"/>
              </a:ext>
            </a:extLst>
          </xdr:cNvPr>
          <xdr:cNvSpPr>
            <a:spLocks noChangeArrowheads="1"/>
          </xdr:cNvSpPr>
        </xdr:nvSpPr>
        <xdr:spPr bwMode="auto">
          <a:xfrm>
            <a:off x="4393" y="2045"/>
            <a:ext cx="485" cy="140"/>
          </a:xfrm>
          <a:prstGeom prst="rect">
            <a:avLst/>
          </a:prstGeom>
          <a:solidFill>
            <a:srgbClr val="00000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11" name="Freeform 37">
            <a:extLst>
              <a:ext uri="{FF2B5EF4-FFF2-40B4-BE49-F238E27FC236}">
                <a16:creationId xmlns:a16="http://schemas.microsoft.com/office/drawing/2014/main" id="{F8AF1F8B-EBBC-4FFF-9316-FEE50CBA0CF6}"/>
              </a:ext>
            </a:extLst>
          </xdr:cNvPr>
          <xdr:cNvSpPr>
            <a:spLocks/>
          </xdr:cNvSpPr>
        </xdr:nvSpPr>
        <xdr:spPr bwMode="auto">
          <a:xfrm>
            <a:off x="5044" y="2493"/>
            <a:ext cx="98" cy="98"/>
          </a:xfrm>
          <a:custGeom>
            <a:avLst/>
            <a:gdLst>
              <a:gd name="T0" fmla="+- 0 5094 5045"/>
              <a:gd name="T1" fmla="*/ T0 w 98"/>
              <a:gd name="T2" fmla="+- 0 2494 2494"/>
              <a:gd name="T3" fmla="*/ 2494 h 98"/>
              <a:gd name="T4" fmla="+- 0 5075 5045"/>
              <a:gd name="T5" fmla="*/ T4 w 98"/>
              <a:gd name="T6" fmla="+- 0 2498 2494"/>
              <a:gd name="T7" fmla="*/ 2498 h 98"/>
              <a:gd name="T8" fmla="+- 0 5059 5045"/>
              <a:gd name="T9" fmla="*/ T8 w 98"/>
              <a:gd name="T10" fmla="+- 0 2508 2494"/>
              <a:gd name="T11" fmla="*/ 2508 h 98"/>
              <a:gd name="T12" fmla="+- 0 5049 5045"/>
              <a:gd name="T13" fmla="*/ T12 w 98"/>
              <a:gd name="T14" fmla="+- 0 2524 2494"/>
              <a:gd name="T15" fmla="*/ 2524 h 98"/>
              <a:gd name="T16" fmla="+- 0 5045 5045"/>
              <a:gd name="T17" fmla="*/ T16 w 98"/>
              <a:gd name="T18" fmla="+- 0 2543 2494"/>
              <a:gd name="T19" fmla="*/ 2543 h 98"/>
              <a:gd name="T20" fmla="+- 0 5049 5045"/>
              <a:gd name="T21" fmla="*/ T20 w 98"/>
              <a:gd name="T22" fmla="+- 0 2562 2494"/>
              <a:gd name="T23" fmla="*/ 2562 h 98"/>
              <a:gd name="T24" fmla="+- 0 5059 5045"/>
              <a:gd name="T25" fmla="*/ T24 w 98"/>
              <a:gd name="T26" fmla="+- 0 2577 2494"/>
              <a:gd name="T27" fmla="*/ 2577 h 98"/>
              <a:gd name="T28" fmla="+- 0 5075 5045"/>
              <a:gd name="T29" fmla="*/ T28 w 98"/>
              <a:gd name="T30" fmla="+- 0 2588 2494"/>
              <a:gd name="T31" fmla="*/ 2588 h 98"/>
              <a:gd name="T32" fmla="+- 0 5094 5045"/>
              <a:gd name="T33" fmla="*/ T32 w 98"/>
              <a:gd name="T34" fmla="+- 0 2592 2494"/>
              <a:gd name="T35" fmla="*/ 2592 h 98"/>
              <a:gd name="T36" fmla="+- 0 5113 5045"/>
              <a:gd name="T37" fmla="*/ T36 w 98"/>
              <a:gd name="T38" fmla="+- 0 2588 2494"/>
              <a:gd name="T39" fmla="*/ 2588 h 98"/>
              <a:gd name="T40" fmla="+- 0 5129 5045"/>
              <a:gd name="T41" fmla="*/ T40 w 98"/>
              <a:gd name="T42" fmla="+- 0 2577 2494"/>
              <a:gd name="T43" fmla="*/ 2577 h 98"/>
              <a:gd name="T44" fmla="+- 0 5139 5045"/>
              <a:gd name="T45" fmla="*/ T44 w 98"/>
              <a:gd name="T46" fmla="+- 0 2562 2494"/>
              <a:gd name="T47" fmla="*/ 2562 h 98"/>
              <a:gd name="T48" fmla="+- 0 5143 5045"/>
              <a:gd name="T49" fmla="*/ T48 w 98"/>
              <a:gd name="T50" fmla="+- 0 2543 2494"/>
              <a:gd name="T51" fmla="*/ 2543 h 98"/>
              <a:gd name="T52" fmla="+- 0 5139 5045"/>
              <a:gd name="T53" fmla="*/ T52 w 98"/>
              <a:gd name="T54" fmla="+- 0 2524 2494"/>
              <a:gd name="T55" fmla="*/ 2524 h 98"/>
              <a:gd name="T56" fmla="+- 0 5129 5045"/>
              <a:gd name="T57" fmla="*/ T56 w 98"/>
              <a:gd name="T58" fmla="+- 0 2508 2494"/>
              <a:gd name="T59" fmla="*/ 2508 h 98"/>
              <a:gd name="T60" fmla="+- 0 5113 5045"/>
              <a:gd name="T61" fmla="*/ T60 w 98"/>
              <a:gd name="T62" fmla="+- 0 2498 2494"/>
              <a:gd name="T63" fmla="*/ 2498 h 98"/>
              <a:gd name="T64" fmla="+- 0 5094 5045"/>
              <a:gd name="T65" fmla="*/ T64 w 98"/>
              <a:gd name="T66" fmla="+- 0 2494 2494"/>
              <a:gd name="T67" fmla="*/ 2494 h 9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98" h="98">
                <a:moveTo>
                  <a:pt x="49" y="0"/>
                </a:moveTo>
                <a:lnTo>
                  <a:pt x="30" y="4"/>
                </a:lnTo>
                <a:lnTo>
                  <a:pt x="14" y="14"/>
                </a:lnTo>
                <a:lnTo>
                  <a:pt x="4" y="30"/>
                </a:lnTo>
                <a:lnTo>
                  <a:pt x="0" y="49"/>
                </a:lnTo>
                <a:lnTo>
                  <a:pt x="4" y="68"/>
                </a:lnTo>
                <a:lnTo>
                  <a:pt x="14" y="83"/>
                </a:lnTo>
                <a:lnTo>
                  <a:pt x="30" y="94"/>
                </a:lnTo>
                <a:lnTo>
                  <a:pt x="49" y="98"/>
                </a:lnTo>
                <a:lnTo>
                  <a:pt x="68" y="94"/>
                </a:lnTo>
                <a:lnTo>
                  <a:pt x="84" y="83"/>
                </a:lnTo>
                <a:lnTo>
                  <a:pt x="94" y="68"/>
                </a:lnTo>
                <a:lnTo>
                  <a:pt x="98" y="49"/>
                </a:lnTo>
                <a:lnTo>
                  <a:pt x="94" y="30"/>
                </a:lnTo>
                <a:lnTo>
                  <a:pt x="84" y="14"/>
                </a:lnTo>
                <a:lnTo>
                  <a:pt x="68" y="4"/>
                </a:lnTo>
                <a:lnTo>
                  <a:pt x="49" y="0"/>
                </a:lnTo>
                <a:close/>
              </a:path>
            </a:pathLst>
          </a:custGeom>
          <a:solidFill>
            <a:srgbClr val="070E0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12" name="Freeform 36">
            <a:extLst>
              <a:ext uri="{FF2B5EF4-FFF2-40B4-BE49-F238E27FC236}">
                <a16:creationId xmlns:a16="http://schemas.microsoft.com/office/drawing/2014/main" id="{4A39711C-1F63-4DC9-A63E-87BA01B9668E}"/>
              </a:ext>
            </a:extLst>
          </xdr:cNvPr>
          <xdr:cNvSpPr>
            <a:spLocks/>
          </xdr:cNvSpPr>
        </xdr:nvSpPr>
        <xdr:spPr bwMode="auto">
          <a:xfrm>
            <a:off x="4721" y="2515"/>
            <a:ext cx="98" cy="98"/>
          </a:xfrm>
          <a:custGeom>
            <a:avLst/>
            <a:gdLst>
              <a:gd name="T0" fmla="+- 0 4770 4721"/>
              <a:gd name="T1" fmla="*/ T0 w 98"/>
              <a:gd name="T2" fmla="+- 0 2516 2516"/>
              <a:gd name="T3" fmla="*/ 2516 h 98"/>
              <a:gd name="T4" fmla="+- 0 4751 4721"/>
              <a:gd name="T5" fmla="*/ T4 w 98"/>
              <a:gd name="T6" fmla="+- 0 2519 2516"/>
              <a:gd name="T7" fmla="*/ 2519 h 98"/>
              <a:gd name="T8" fmla="+- 0 4735 4721"/>
              <a:gd name="T9" fmla="*/ T8 w 98"/>
              <a:gd name="T10" fmla="+- 0 2530 2516"/>
              <a:gd name="T11" fmla="*/ 2530 h 98"/>
              <a:gd name="T12" fmla="+- 0 4725 4721"/>
              <a:gd name="T13" fmla="*/ T12 w 98"/>
              <a:gd name="T14" fmla="+- 0 2546 2516"/>
              <a:gd name="T15" fmla="*/ 2546 h 98"/>
              <a:gd name="T16" fmla="+- 0 4721 4721"/>
              <a:gd name="T17" fmla="*/ T16 w 98"/>
              <a:gd name="T18" fmla="+- 0 2565 2516"/>
              <a:gd name="T19" fmla="*/ 2565 h 98"/>
              <a:gd name="T20" fmla="+- 0 4725 4721"/>
              <a:gd name="T21" fmla="*/ T20 w 98"/>
              <a:gd name="T22" fmla="+- 0 2584 2516"/>
              <a:gd name="T23" fmla="*/ 2584 h 98"/>
              <a:gd name="T24" fmla="+- 0 4735 4721"/>
              <a:gd name="T25" fmla="*/ T24 w 98"/>
              <a:gd name="T26" fmla="+- 0 2599 2516"/>
              <a:gd name="T27" fmla="*/ 2599 h 98"/>
              <a:gd name="T28" fmla="+- 0 4751 4721"/>
              <a:gd name="T29" fmla="*/ T28 w 98"/>
              <a:gd name="T30" fmla="+- 0 2610 2516"/>
              <a:gd name="T31" fmla="*/ 2610 h 98"/>
              <a:gd name="T32" fmla="+- 0 4770 4721"/>
              <a:gd name="T33" fmla="*/ T32 w 98"/>
              <a:gd name="T34" fmla="+- 0 2614 2516"/>
              <a:gd name="T35" fmla="*/ 2614 h 98"/>
              <a:gd name="T36" fmla="+- 0 4789 4721"/>
              <a:gd name="T37" fmla="*/ T36 w 98"/>
              <a:gd name="T38" fmla="+- 0 2610 2516"/>
              <a:gd name="T39" fmla="*/ 2610 h 98"/>
              <a:gd name="T40" fmla="+- 0 4805 4721"/>
              <a:gd name="T41" fmla="*/ T40 w 98"/>
              <a:gd name="T42" fmla="+- 0 2599 2516"/>
              <a:gd name="T43" fmla="*/ 2599 h 98"/>
              <a:gd name="T44" fmla="+- 0 4815 4721"/>
              <a:gd name="T45" fmla="*/ T44 w 98"/>
              <a:gd name="T46" fmla="+- 0 2584 2516"/>
              <a:gd name="T47" fmla="*/ 2584 h 98"/>
              <a:gd name="T48" fmla="+- 0 4819 4721"/>
              <a:gd name="T49" fmla="*/ T48 w 98"/>
              <a:gd name="T50" fmla="+- 0 2565 2516"/>
              <a:gd name="T51" fmla="*/ 2565 h 98"/>
              <a:gd name="T52" fmla="+- 0 4815 4721"/>
              <a:gd name="T53" fmla="*/ T52 w 98"/>
              <a:gd name="T54" fmla="+- 0 2546 2516"/>
              <a:gd name="T55" fmla="*/ 2546 h 98"/>
              <a:gd name="T56" fmla="+- 0 4805 4721"/>
              <a:gd name="T57" fmla="*/ T56 w 98"/>
              <a:gd name="T58" fmla="+- 0 2530 2516"/>
              <a:gd name="T59" fmla="*/ 2530 h 98"/>
              <a:gd name="T60" fmla="+- 0 4789 4721"/>
              <a:gd name="T61" fmla="*/ T60 w 98"/>
              <a:gd name="T62" fmla="+- 0 2519 2516"/>
              <a:gd name="T63" fmla="*/ 2519 h 98"/>
              <a:gd name="T64" fmla="+- 0 4770 4721"/>
              <a:gd name="T65" fmla="*/ T64 w 98"/>
              <a:gd name="T66" fmla="+- 0 2516 2516"/>
              <a:gd name="T67" fmla="*/ 2516 h 9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98" h="98">
                <a:moveTo>
                  <a:pt x="49" y="0"/>
                </a:moveTo>
                <a:lnTo>
                  <a:pt x="30" y="3"/>
                </a:lnTo>
                <a:lnTo>
                  <a:pt x="14" y="14"/>
                </a:lnTo>
                <a:lnTo>
                  <a:pt x="4" y="30"/>
                </a:lnTo>
                <a:lnTo>
                  <a:pt x="0" y="49"/>
                </a:lnTo>
                <a:lnTo>
                  <a:pt x="4" y="68"/>
                </a:lnTo>
                <a:lnTo>
                  <a:pt x="14" y="83"/>
                </a:lnTo>
                <a:lnTo>
                  <a:pt x="30" y="94"/>
                </a:lnTo>
                <a:lnTo>
                  <a:pt x="49" y="98"/>
                </a:lnTo>
                <a:lnTo>
                  <a:pt x="68" y="94"/>
                </a:lnTo>
                <a:lnTo>
                  <a:pt x="84" y="83"/>
                </a:lnTo>
                <a:lnTo>
                  <a:pt x="94" y="68"/>
                </a:lnTo>
                <a:lnTo>
                  <a:pt x="98" y="49"/>
                </a:lnTo>
                <a:lnTo>
                  <a:pt x="94" y="30"/>
                </a:lnTo>
                <a:lnTo>
                  <a:pt x="84" y="14"/>
                </a:lnTo>
                <a:lnTo>
                  <a:pt x="68" y="3"/>
                </a:lnTo>
                <a:lnTo>
                  <a:pt x="49" y="0"/>
                </a:lnTo>
                <a:close/>
              </a:path>
            </a:pathLst>
          </a:custGeom>
          <a:solidFill>
            <a:srgbClr val="006D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13" name="Freeform 35">
            <a:extLst>
              <a:ext uri="{FF2B5EF4-FFF2-40B4-BE49-F238E27FC236}">
                <a16:creationId xmlns:a16="http://schemas.microsoft.com/office/drawing/2014/main" id="{8FBED775-C68C-4233-BE35-E46A32753E09}"/>
              </a:ext>
            </a:extLst>
          </xdr:cNvPr>
          <xdr:cNvSpPr>
            <a:spLocks/>
          </xdr:cNvSpPr>
        </xdr:nvSpPr>
        <xdr:spPr bwMode="auto">
          <a:xfrm>
            <a:off x="1648" y="4148"/>
            <a:ext cx="98" cy="98"/>
          </a:xfrm>
          <a:custGeom>
            <a:avLst/>
            <a:gdLst>
              <a:gd name="T0" fmla="+- 0 1698 1649"/>
              <a:gd name="T1" fmla="*/ T0 w 98"/>
              <a:gd name="T2" fmla="+- 0 4148 4148"/>
              <a:gd name="T3" fmla="*/ 4148 h 98"/>
              <a:gd name="T4" fmla="+- 0 1679 1649"/>
              <a:gd name="T5" fmla="*/ T4 w 98"/>
              <a:gd name="T6" fmla="+- 0 4152 4148"/>
              <a:gd name="T7" fmla="*/ 4152 h 98"/>
              <a:gd name="T8" fmla="+- 0 1663 1649"/>
              <a:gd name="T9" fmla="*/ T8 w 98"/>
              <a:gd name="T10" fmla="+- 0 4163 4148"/>
              <a:gd name="T11" fmla="*/ 4163 h 98"/>
              <a:gd name="T12" fmla="+- 0 1653 1649"/>
              <a:gd name="T13" fmla="*/ T12 w 98"/>
              <a:gd name="T14" fmla="+- 0 4178 4148"/>
              <a:gd name="T15" fmla="*/ 4178 h 98"/>
              <a:gd name="T16" fmla="+- 0 1649 1649"/>
              <a:gd name="T17" fmla="*/ T16 w 98"/>
              <a:gd name="T18" fmla="+- 0 4197 4148"/>
              <a:gd name="T19" fmla="*/ 4197 h 98"/>
              <a:gd name="T20" fmla="+- 0 1653 1649"/>
              <a:gd name="T21" fmla="*/ T20 w 98"/>
              <a:gd name="T22" fmla="+- 0 4216 4148"/>
              <a:gd name="T23" fmla="*/ 4216 h 98"/>
              <a:gd name="T24" fmla="+- 0 1663 1649"/>
              <a:gd name="T25" fmla="*/ T24 w 98"/>
              <a:gd name="T26" fmla="+- 0 4232 4148"/>
              <a:gd name="T27" fmla="*/ 4232 h 98"/>
              <a:gd name="T28" fmla="+- 0 1679 1649"/>
              <a:gd name="T29" fmla="*/ T28 w 98"/>
              <a:gd name="T30" fmla="+- 0 4242 4148"/>
              <a:gd name="T31" fmla="*/ 4242 h 98"/>
              <a:gd name="T32" fmla="+- 0 1698 1649"/>
              <a:gd name="T33" fmla="*/ T32 w 98"/>
              <a:gd name="T34" fmla="+- 0 4246 4148"/>
              <a:gd name="T35" fmla="*/ 4246 h 98"/>
              <a:gd name="T36" fmla="+- 0 1717 1649"/>
              <a:gd name="T37" fmla="*/ T36 w 98"/>
              <a:gd name="T38" fmla="+- 0 4242 4148"/>
              <a:gd name="T39" fmla="*/ 4242 h 98"/>
              <a:gd name="T40" fmla="+- 0 1732 1649"/>
              <a:gd name="T41" fmla="*/ T40 w 98"/>
              <a:gd name="T42" fmla="+- 0 4232 4148"/>
              <a:gd name="T43" fmla="*/ 4232 h 98"/>
              <a:gd name="T44" fmla="+- 0 1743 1649"/>
              <a:gd name="T45" fmla="*/ T44 w 98"/>
              <a:gd name="T46" fmla="+- 0 4216 4148"/>
              <a:gd name="T47" fmla="*/ 4216 h 98"/>
              <a:gd name="T48" fmla="+- 0 1747 1649"/>
              <a:gd name="T49" fmla="*/ T48 w 98"/>
              <a:gd name="T50" fmla="+- 0 4197 4148"/>
              <a:gd name="T51" fmla="*/ 4197 h 98"/>
              <a:gd name="T52" fmla="+- 0 1743 1649"/>
              <a:gd name="T53" fmla="*/ T52 w 98"/>
              <a:gd name="T54" fmla="+- 0 4178 4148"/>
              <a:gd name="T55" fmla="*/ 4178 h 98"/>
              <a:gd name="T56" fmla="+- 0 1732 1649"/>
              <a:gd name="T57" fmla="*/ T56 w 98"/>
              <a:gd name="T58" fmla="+- 0 4163 4148"/>
              <a:gd name="T59" fmla="*/ 4163 h 98"/>
              <a:gd name="T60" fmla="+- 0 1717 1649"/>
              <a:gd name="T61" fmla="*/ T60 w 98"/>
              <a:gd name="T62" fmla="+- 0 4152 4148"/>
              <a:gd name="T63" fmla="*/ 4152 h 98"/>
              <a:gd name="T64" fmla="+- 0 1698 1649"/>
              <a:gd name="T65" fmla="*/ T64 w 98"/>
              <a:gd name="T66" fmla="+- 0 4148 4148"/>
              <a:gd name="T67" fmla="*/ 4148 h 9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98" h="98">
                <a:moveTo>
                  <a:pt x="49" y="0"/>
                </a:moveTo>
                <a:lnTo>
                  <a:pt x="30" y="4"/>
                </a:lnTo>
                <a:lnTo>
                  <a:pt x="14" y="15"/>
                </a:lnTo>
                <a:lnTo>
                  <a:pt x="4" y="30"/>
                </a:lnTo>
                <a:lnTo>
                  <a:pt x="0" y="49"/>
                </a:lnTo>
                <a:lnTo>
                  <a:pt x="4" y="68"/>
                </a:lnTo>
                <a:lnTo>
                  <a:pt x="14" y="84"/>
                </a:lnTo>
                <a:lnTo>
                  <a:pt x="30" y="94"/>
                </a:lnTo>
                <a:lnTo>
                  <a:pt x="49" y="98"/>
                </a:lnTo>
                <a:lnTo>
                  <a:pt x="68" y="94"/>
                </a:lnTo>
                <a:lnTo>
                  <a:pt x="83" y="84"/>
                </a:lnTo>
                <a:lnTo>
                  <a:pt x="94" y="68"/>
                </a:lnTo>
                <a:lnTo>
                  <a:pt x="98" y="49"/>
                </a:lnTo>
                <a:lnTo>
                  <a:pt x="94" y="30"/>
                </a:lnTo>
                <a:lnTo>
                  <a:pt x="83" y="15"/>
                </a:lnTo>
                <a:lnTo>
                  <a:pt x="68" y="4"/>
                </a:lnTo>
                <a:lnTo>
                  <a:pt x="49" y="0"/>
                </a:lnTo>
                <a:close/>
              </a:path>
            </a:pathLst>
          </a:custGeom>
          <a:solidFill>
            <a:srgbClr val="EB4E2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14" name="Freeform 34">
            <a:extLst>
              <a:ext uri="{FF2B5EF4-FFF2-40B4-BE49-F238E27FC236}">
                <a16:creationId xmlns:a16="http://schemas.microsoft.com/office/drawing/2014/main" id="{7D6BA477-EB55-4238-B1E6-B2CC75460152}"/>
              </a:ext>
            </a:extLst>
          </xdr:cNvPr>
          <xdr:cNvSpPr>
            <a:spLocks/>
          </xdr:cNvSpPr>
        </xdr:nvSpPr>
        <xdr:spPr bwMode="auto">
          <a:xfrm>
            <a:off x="1346" y="4230"/>
            <a:ext cx="98" cy="98"/>
          </a:xfrm>
          <a:custGeom>
            <a:avLst/>
            <a:gdLst>
              <a:gd name="T0" fmla="+- 0 1423 1374"/>
              <a:gd name="T1" fmla="*/ T0 w 98"/>
              <a:gd name="T2" fmla="+- 0 4214 4214"/>
              <a:gd name="T3" fmla="*/ 4214 h 98"/>
              <a:gd name="T4" fmla="+- 0 1404 1374"/>
              <a:gd name="T5" fmla="*/ T4 w 98"/>
              <a:gd name="T6" fmla="+- 0 4218 4214"/>
              <a:gd name="T7" fmla="*/ 4218 h 98"/>
              <a:gd name="T8" fmla="+- 0 1388 1374"/>
              <a:gd name="T9" fmla="*/ T8 w 98"/>
              <a:gd name="T10" fmla="+- 0 4228 4214"/>
              <a:gd name="T11" fmla="*/ 4228 h 98"/>
              <a:gd name="T12" fmla="+- 0 1378 1374"/>
              <a:gd name="T13" fmla="*/ T12 w 98"/>
              <a:gd name="T14" fmla="+- 0 4244 4214"/>
              <a:gd name="T15" fmla="*/ 4244 h 98"/>
              <a:gd name="T16" fmla="+- 0 1374 1374"/>
              <a:gd name="T17" fmla="*/ T16 w 98"/>
              <a:gd name="T18" fmla="+- 0 4263 4214"/>
              <a:gd name="T19" fmla="*/ 4263 h 98"/>
              <a:gd name="T20" fmla="+- 0 1378 1374"/>
              <a:gd name="T21" fmla="*/ T20 w 98"/>
              <a:gd name="T22" fmla="+- 0 4282 4214"/>
              <a:gd name="T23" fmla="*/ 4282 h 98"/>
              <a:gd name="T24" fmla="+- 0 1388 1374"/>
              <a:gd name="T25" fmla="*/ T24 w 98"/>
              <a:gd name="T26" fmla="+- 0 4298 4214"/>
              <a:gd name="T27" fmla="*/ 4298 h 98"/>
              <a:gd name="T28" fmla="+- 0 1404 1374"/>
              <a:gd name="T29" fmla="*/ T28 w 98"/>
              <a:gd name="T30" fmla="+- 0 4308 4214"/>
              <a:gd name="T31" fmla="*/ 4308 h 98"/>
              <a:gd name="T32" fmla="+- 0 1423 1374"/>
              <a:gd name="T33" fmla="*/ T32 w 98"/>
              <a:gd name="T34" fmla="+- 0 4312 4214"/>
              <a:gd name="T35" fmla="*/ 4312 h 98"/>
              <a:gd name="T36" fmla="+- 0 1442 1374"/>
              <a:gd name="T37" fmla="*/ T36 w 98"/>
              <a:gd name="T38" fmla="+- 0 4308 4214"/>
              <a:gd name="T39" fmla="*/ 4308 h 98"/>
              <a:gd name="T40" fmla="+- 0 1458 1374"/>
              <a:gd name="T41" fmla="*/ T40 w 98"/>
              <a:gd name="T42" fmla="+- 0 4298 4214"/>
              <a:gd name="T43" fmla="*/ 4298 h 98"/>
              <a:gd name="T44" fmla="+- 0 1468 1374"/>
              <a:gd name="T45" fmla="*/ T44 w 98"/>
              <a:gd name="T46" fmla="+- 0 4282 4214"/>
              <a:gd name="T47" fmla="*/ 4282 h 98"/>
              <a:gd name="T48" fmla="+- 0 1472 1374"/>
              <a:gd name="T49" fmla="*/ T48 w 98"/>
              <a:gd name="T50" fmla="+- 0 4263 4214"/>
              <a:gd name="T51" fmla="*/ 4263 h 98"/>
              <a:gd name="T52" fmla="+- 0 1468 1374"/>
              <a:gd name="T53" fmla="*/ T52 w 98"/>
              <a:gd name="T54" fmla="+- 0 4244 4214"/>
              <a:gd name="T55" fmla="*/ 4244 h 98"/>
              <a:gd name="T56" fmla="+- 0 1458 1374"/>
              <a:gd name="T57" fmla="*/ T56 w 98"/>
              <a:gd name="T58" fmla="+- 0 4228 4214"/>
              <a:gd name="T59" fmla="*/ 4228 h 98"/>
              <a:gd name="T60" fmla="+- 0 1442 1374"/>
              <a:gd name="T61" fmla="*/ T60 w 98"/>
              <a:gd name="T62" fmla="+- 0 4218 4214"/>
              <a:gd name="T63" fmla="*/ 4218 h 98"/>
              <a:gd name="T64" fmla="+- 0 1423 1374"/>
              <a:gd name="T65" fmla="*/ T64 w 98"/>
              <a:gd name="T66" fmla="+- 0 4214 4214"/>
              <a:gd name="T67" fmla="*/ 4214 h 9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98" h="98">
                <a:moveTo>
                  <a:pt x="49" y="0"/>
                </a:moveTo>
                <a:lnTo>
                  <a:pt x="30" y="4"/>
                </a:lnTo>
                <a:lnTo>
                  <a:pt x="14" y="14"/>
                </a:lnTo>
                <a:lnTo>
                  <a:pt x="4" y="30"/>
                </a:lnTo>
                <a:lnTo>
                  <a:pt x="0" y="49"/>
                </a:lnTo>
                <a:lnTo>
                  <a:pt x="4" y="68"/>
                </a:lnTo>
                <a:lnTo>
                  <a:pt x="14" y="84"/>
                </a:lnTo>
                <a:lnTo>
                  <a:pt x="30" y="94"/>
                </a:lnTo>
                <a:lnTo>
                  <a:pt x="49" y="98"/>
                </a:lnTo>
                <a:lnTo>
                  <a:pt x="68" y="94"/>
                </a:lnTo>
                <a:lnTo>
                  <a:pt x="84" y="84"/>
                </a:lnTo>
                <a:lnTo>
                  <a:pt x="94" y="68"/>
                </a:lnTo>
                <a:lnTo>
                  <a:pt x="98" y="49"/>
                </a:lnTo>
                <a:lnTo>
                  <a:pt x="94" y="30"/>
                </a:lnTo>
                <a:lnTo>
                  <a:pt x="84" y="14"/>
                </a:lnTo>
                <a:lnTo>
                  <a:pt x="68" y="4"/>
                </a:lnTo>
                <a:lnTo>
                  <a:pt x="49" y="0"/>
                </a:lnTo>
                <a:close/>
              </a:path>
            </a:pathLst>
          </a:custGeom>
          <a:solidFill>
            <a:srgbClr val="0094D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15" name="Rectangle 33">
            <a:extLst>
              <a:ext uri="{FF2B5EF4-FFF2-40B4-BE49-F238E27FC236}">
                <a16:creationId xmlns:a16="http://schemas.microsoft.com/office/drawing/2014/main" id="{1A520A8F-4622-4DF9-A100-FCC9991805F1}"/>
              </a:ext>
            </a:extLst>
          </xdr:cNvPr>
          <xdr:cNvSpPr>
            <a:spLocks noChangeArrowheads="1"/>
          </xdr:cNvSpPr>
        </xdr:nvSpPr>
        <xdr:spPr bwMode="auto">
          <a:xfrm>
            <a:off x="1468" y="4459"/>
            <a:ext cx="725" cy="140"/>
          </a:xfrm>
          <a:prstGeom prst="rect">
            <a:avLst/>
          </a:prstGeom>
          <a:solidFill>
            <a:srgbClr val="00000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16" name="Freeform 32">
            <a:extLst>
              <a:ext uri="{FF2B5EF4-FFF2-40B4-BE49-F238E27FC236}">
                <a16:creationId xmlns:a16="http://schemas.microsoft.com/office/drawing/2014/main" id="{9888AD6D-9BF9-4313-8BEE-8DBDCA5F7ECC}"/>
              </a:ext>
            </a:extLst>
          </xdr:cNvPr>
          <xdr:cNvSpPr>
            <a:spLocks/>
          </xdr:cNvSpPr>
        </xdr:nvSpPr>
        <xdr:spPr bwMode="auto">
          <a:xfrm>
            <a:off x="2967" y="4564"/>
            <a:ext cx="98" cy="98"/>
          </a:xfrm>
          <a:custGeom>
            <a:avLst/>
            <a:gdLst>
              <a:gd name="T0" fmla="+- 0 3017 2968"/>
              <a:gd name="T1" fmla="*/ T0 w 98"/>
              <a:gd name="T2" fmla="+- 0 4564 4564"/>
              <a:gd name="T3" fmla="*/ 4564 h 98"/>
              <a:gd name="T4" fmla="+- 0 2998 2968"/>
              <a:gd name="T5" fmla="*/ T4 w 98"/>
              <a:gd name="T6" fmla="+- 0 4568 4564"/>
              <a:gd name="T7" fmla="*/ 4568 h 98"/>
              <a:gd name="T8" fmla="+- 0 2982 2968"/>
              <a:gd name="T9" fmla="*/ T8 w 98"/>
              <a:gd name="T10" fmla="+- 0 4579 4564"/>
              <a:gd name="T11" fmla="*/ 4579 h 98"/>
              <a:gd name="T12" fmla="+- 0 2972 2968"/>
              <a:gd name="T13" fmla="*/ T12 w 98"/>
              <a:gd name="T14" fmla="+- 0 4594 4564"/>
              <a:gd name="T15" fmla="*/ 4594 h 98"/>
              <a:gd name="T16" fmla="+- 0 2968 2968"/>
              <a:gd name="T17" fmla="*/ T16 w 98"/>
              <a:gd name="T18" fmla="+- 0 4613 4564"/>
              <a:gd name="T19" fmla="*/ 4613 h 98"/>
              <a:gd name="T20" fmla="+- 0 2972 2968"/>
              <a:gd name="T21" fmla="*/ T20 w 98"/>
              <a:gd name="T22" fmla="+- 0 4632 4564"/>
              <a:gd name="T23" fmla="*/ 4632 h 98"/>
              <a:gd name="T24" fmla="+- 0 2982 2968"/>
              <a:gd name="T25" fmla="*/ T24 w 98"/>
              <a:gd name="T26" fmla="+- 0 4648 4564"/>
              <a:gd name="T27" fmla="*/ 4648 h 98"/>
              <a:gd name="T28" fmla="+- 0 2998 2968"/>
              <a:gd name="T29" fmla="*/ T28 w 98"/>
              <a:gd name="T30" fmla="+- 0 4658 4564"/>
              <a:gd name="T31" fmla="*/ 4658 h 98"/>
              <a:gd name="T32" fmla="+- 0 3017 2968"/>
              <a:gd name="T33" fmla="*/ T32 w 98"/>
              <a:gd name="T34" fmla="+- 0 4662 4564"/>
              <a:gd name="T35" fmla="*/ 4662 h 98"/>
              <a:gd name="T36" fmla="+- 0 3036 2968"/>
              <a:gd name="T37" fmla="*/ T36 w 98"/>
              <a:gd name="T38" fmla="+- 0 4658 4564"/>
              <a:gd name="T39" fmla="*/ 4658 h 98"/>
              <a:gd name="T40" fmla="+- 0 3051 2968"/>
              <a:gd name="T41" fmla="*/ T40 w 98"/>
              <a:gd name="T42" fmla="+- 0 4648 4564"/>
              <a:gd name="T43" fmla="*/ 4648 h 98"/>
              <a:gd name="T44" fmla="+- 0 3062 2968"/>
              <a:gd name="T45" fmla="*/ T44 w 98"/>
              <a:gd name="T46" fmla="+- 0 4632 4564"/>
              <a:gd name="T47" fmla="*/ 4632 h 98"/>
              <a:gd name="T48" fmla="+- 0 3066 2968"/>
              <a:gd name="T49" fmla="*/ T48 w 98"/>
              <a:gd name="T50" fmla="+- 0 4613 4564"/>
              <a:gd name="T51" fmla="*/ 4613 h 98"/>
              <a:gd name="T52" fmla="+- 0 3062 2968"/>
              <a:gd name="T53" fmla="*/ T52 w 98"/>
              <a:gd name="T54" fmla="+- 0 4594 4564"/>
              <a:gd name="T55" fmla="*/ 4594 h 98"/>
              <a:gd name="T56" fmla="+- 0 3051 2968"/>
              <a:gd name="T57" fmla="*/ T56 w 98"/>
              <a:gd name="T58" fmla="+- 0 4579 4564"/>
              <a:gd name="T59" fmla="*/ 4579 h 98"/>
              <a:gd name="T60" fmla="+- 0 3036 2968"/>
              <a:gd name="T61" fmla="*/ T60 w 98"/>
              <a:gd name="T62" fmla="+- 0 4568 4564"/>
              <a:gd name="T63" fmla="*/ 4568 h 98"/>
              <a:gd name="T64" fmla="+- 0 3017 2968"/>
              <a:gd name="T65" fmla="*/ T64 w 98"/>
              <a:gd name="T66" fmla="+- 0 4564 4564"/>
              <a:gd name="T67" fmla="*/ 4564 h 9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98" h="98">
                <a:moveTo>
                  <a:pt x="49" y="0"/>
                </a:moveTo>
                <a:lnTo>
                  <a:pt x="30" y="4"/>
                </a:lnTo>
                <a:lnTo>
                  <a:pt x="14" y="15"/>
                </a:lnTo>
                <a:lnTo>
                  <a:pt x="4" y="30"/>
                </a:lnTo>
                <a:lnTo>
                  <a:pt x="0" y="49"/>
                </a:lnTo>
                <a:lnTo>
                  <a:pt x="4" y="68"/>
                </a:lnTo>
                <a:lnTo>
                  <a:pt x="14" y="84"/>
                </a:lnTo>
                <a:lnTo>
                  <a:pt x="30" y="94"/>
                </a:lnTo>
                <a:lnTo>
                  <a:pt x="49" y="98"/>
                </a:lnTo>
                <a:lnTo>
                  <a:pt x="68" y="94"/>
                </a:lnTo>
                <a:lnTo>
                  <a:pt x="83" y="84"/>
                </a:lnTo>
                <a:lnTo>
                  <a:pt x="94" y="68"/>
                </a:lnTo>
                <a:lnTo>
                  <a:pt x="98" y="49"/>
                </a:lnTo>
                <a:lnTo>
                  <a:pt x="94" y="30"/>
                </a:lnTo>
                <a:lnTo>
                  <a:pt x="83" y="15"/>
                </a:lnTo>
                <a:lnTo>
                  <a:pt x="68" y="4"/>
                </a:lnTo>
                <a:lnTo>
                  <a:pt x="49" y="0"/>
                </a:lnTo>
                <a:close/>
              </a:path>
            </a:pathLst>
          </a:custGeom>
          <a:solidFill>
            <a:srgbClr val="DE3D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a-DK"/>
          </a:p>
        </xdr:txBody>
      </xdr:sp>
      <xdr:sp macro="" textlink="">
        <xdr:nvSpPr>
          <xdr:cNvPr id="117" name="Text Box 31">
            <a:extLst>
              <a:ext uri="{FF2B5EF4-FFF2-40B4-BE49-F238E27FC236}">
                <a16:creationId xmlns:a16="http://schemas.microsoft.com/office/drawing/2014/main" id="{83826E14-EE83-4742-A5CC-79DCDA7779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73" y="744"/>
            <a:ext cx="565" cy="4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8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Værdipoltik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  <a:p>
            <a:pPr>
              <a:spcBef>
                <a:spcPts val="10"/>
              </a:spcBef>
            </a:pPr>
            <a:r>
              <a:rPr lang="en-US" sz="45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  <a:p>
            <a:pPr marL="8890">
              <a:lnSpc>
                <a:spcPts val="765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1,0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18" name="Text Box 30">
            <a:extLst>
              <a:ext uri="{FF2B5EF4-FFF2-40B4-BE49-F238E27FC236}">
                <a16:creationId xmlns:a16="http://schemas.microsoft.com/office/drawing/2014/main" id="{8C29620F-FF68-4E6A-8F59-3761BE07F3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88" y="1442"/>
            <a:ext cx="176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0,8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19" name="Text Box 29">
            <a:extLst>
              <a:ext uri="{FF2B5EF4-FFF2-40B4-BE49-F238E27FC236}">
                <a16:creationId xmlns:a16="http://schemas.microsoft.com/office/drawing/2014/main" id="{DF55DA63-A891-44C2-80A0-BEE421C6EA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88" y="1869"/>
            <a:ext cx="176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0,6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0" name="Text Box 28">
            <a:extLst>
              <a:ext uri="{FF2B5EF4-FFF2-40B4-BE49-F238E27FC236}">
                <a16:creationId xmlns:a16="http://schemas.microsoft.com/office/drawing/2014/main" id="{8FFFE398-4A48-4F7F-AEE8-3E6E4BA0B6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63" y="2059"/>
            <a:ext cx="377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9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Venstre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1" name="Text Box 27">
            <a:extLst>
              <a:ext uri="{FF2B5EF4-FFF2-40B4-BE49-F238E27FC236}">
                <a16:creationId xmlns:a16="http://schemas.microsoft.com/office/drawing/2014/main" id="{7C0DFC4C-487C-49B1-BA4D-A5AF246A31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88" y="2297"/>
            <a:ext cx="176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0,4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2" name="Text Box 26">
            <a:extLst>
              <a:ext uri="{FF2B5EF4-FFF2-40B4-BE49-F238E27FC236}">
                <a16:creationId xmlns:a16="http://schemas.microsoft.com/office/drawing/2014/main" id="{714FB16C-7DCC-4EF8-8C03-8BA581F2E2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88" y="2724"/>
            <a:ext cx="176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0,2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3" name="Text Box 25">
            <a:extLst>
              <a:ext uri="{FF2B5EF4-FFF2-40B4-BE49-F238E27FC236}">
                <a16:creationId xmlns:a16="http://schemas.microsoft.com/office/drawing/2014/main" id="{D10DE81C-CA0A-4C3F-B282-C8E1E16169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1" y="3262"/>
            <a:ext cx="215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-1,0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4" name="Text Box 24">
            <a:extLst>
              <a:ext uri="{FF2B5EF4-FFF2-40B4-BE49-F238E27FC236}">
                <a16:creationId xmlns:a16="http://schemas.microsoft.com/office/drawing/2014/main" id="{848EB35D-6245-40E3-B038-70904657E8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6" y="3262"/>
            <a:ext cx="215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-0,8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5" name="Text Box 23">
            <a:extLst>
              <a:ext uri="{FF2B5EF4-FFF2-40B4-BE49-F238E27FC236}">
                <a16:creationId xmlns:a16="http://schemas.microsoft.com/office/drawing/2014/main" id="{EC029987-048B-4103-8E76-3A586D782B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91" y="3262"/>
            <a:ext cx="215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-0,6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6" name="Text Box 22">
            <a:extLst>
              <a:ext uri="{FF2B5EF4-FFF2-40B4-BE49-F238E27FC236}">
                <a16:creationId xmlns:a16="http://schemas.microsoft.com/office/drawing/2014/main" id="{BC9CE292-2D8E-427D-AFEB-9F9EA29040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41" y="3262"/>
            <a:ext cx="215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-0,4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7" name="Text Box 21">
            <a:extLst>
              <a:ext uri="{FF2B5EF4-FFF2-40B4-BE49-F238E27FC236}">
                <a16:creationId xmlns:a16="http://schemas.microsoft.com/office/drawing/2014/main" id="{4BE103DE-E29D-4900-90BF-A8E6F28D09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62" y="3211"/>
            <a:ext cx="771" cy="1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40"/>
              </a:lnSpc>
              <a:tabLst>
                <a:tab pos="352425" algn="l"/>
              </a:tabLst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  <a:p>
            <a:pPr>
              <a:lnSpc>
                <a:spcPts val="640"/>
              </a:lnSpc>
              <a:tabLst>
                <a:tab pos="352425" algn="l"/>
              </a:tabLst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-0,2	     -0,0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8" name="Text Box 20">
            <a:extLst>
              <a:ext uri="{FF2B5EF4-FFF2-40B4-BE49-F238E27FC236}">
                <a16:creationId xmlns:a16="http://schemas.microsoft.com/office/drawing/2014/main" id="{67E808C8-C1AC-4CBC-A388-D797B923E2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19" y="3262"/>
            <a:ext cx="176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0,2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9" name="Text Box 19">
            <a:extLst>
              <a:ext uri="{FF2B5EF4-FFF2-40B4-BE49-F238E27FC236}">
                <a16:creationId xmlns:a16="http://schemas.microsoft.com/office/drawing/2014/main" id="{2B043CC5-9D19-49D0-BA42-6E2849B993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74" y="3262"/>
            <a:ext cx="176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0,4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0" name="Text Box 18">
            <a:extLst>
              <a:ext uri="{FF2B5EF4-FFF2-40B4-BE49-F238E27FC236}">
                <a16:creationId xmlns:a16="http://schemas.microsoft.com/office/drawing/2014/main" id="{F3897FC6-EE53-4013-A7ED-73FA1F5C1F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30" y="3262"/>
            <a:ext cx="176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0,6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1" name="Text Box 17">
            <a:extLst>
              <a:ext uri="{FF2B5EF4-FFF2-40B4-BE49-F238E27FC236}">
                <a16:creationId xmlns:a16="http://schemas.microsoft.com/office/drawing/2014/main" id="{F7A17102-7D68-4E1A-967D-391E5C2AF9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86" y="3262"/>
            <a:ext cx="176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0,8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2" name="Text Box 16">
            <a:extLst>
              <a:ext uri="{FF2B5EF4-FFF2-40B4-BE49-F238E27FC236}">
                <a16:creationId xmlns:a16="http://schemas.microsoft.com/office/drawing/2014/main" id="{8D1D4A54-66AA-4158-AA35-65995A7AC1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30" y="3262"/>
            <a:ext cx="176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1,0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3" name="Text Box 15">
            <a:extLst>
              <a:ext uri="{FF2B5EF4-FFF2-40B4-BE49-F238E27FC236}">
                <a16:creationId xmlns:a16="http://schemas.microsoft.com/office/drawing/2014/main" id="{74AF8376-86FE-466C-A306-204BD20719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50" y="3579"/>
            <a:ext cx="215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-0,2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4" name="Text Box 14">
            <a:extLst>
              <a:ext uri="{FF2B5EF4-FFF2-40B4-BE49-F238E27FC236}">
                <a16:creationId xmlns:a16="http://schemas.microsoft.com/office/drawing/2014/main" id="{99ADE91C-1E56-4526-B7A6-6D02E46291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50" y="4007"/>
            <a:ext cx="215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-0,4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5" name="Text Box 13">
            <a:extLst>
              <a:ext uri="{FF2B5EF4-FFF2-40B4-BE49-F238E27FC236}">
                <a16:creationId xmlns:a16="http://schemas.microsoft.com/office/drawing/2014/main" id="{A1440DB2-22BC-42B1-A960-407B0D9F7C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41" y="4477"/>
            <a:ext cx="610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9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Enhedslisten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6" name="Text Box 12">
            <a:extLst>
              <a:ext uri="{FF2B5EF4-FFF2-40B4-BE49-F238E27FC236}">
                <a16:creationId xmlns:a16="http://schemas.microsoft.com/office/drawing/2014/main" id="{25D133A8-7BBF-404A-99FB-539D671727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50" y="4434"/>
            <a:ext cx="215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-0,6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7" name="Text Box 11">
            <a:extLst>
              <a:ext uri="{FF2B5EF4-FFF2-40B4-BE49-F238E27FC236}">
                <a16:creationId xmlns:a16="http://schemas.microsoft.com/office/drawing/2014/main" id="{41FED756-3C56-4467-A92B-248EF56F3A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50" y="4861"/>
            <a:ext cx="215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-0,8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8" name="Text Box 10">
            <a:extLst>
              <a:ext uri="{FF2B5EF4-FFF2-40B4-BE49-F238E27FC236}">
                <a16:creationId xmlns:a16="http://schemas.microsoft.com/office/drawing/2014/main" id="{E392FBA1-CBA1-4B69-9BB6-CA9A5393B9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50" y="5289"/>
            <a:ext cx="215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650"/>
              </a:lnSpc>
            </a:pPr>
            <a:r>
              <a:rPr lang="en-US" sz="650">
                <a:solidFill>
                  <a:srgbClr val="231F2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-1,0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9" name="Text Box 9">
            <a:extLst>
              <a:ext uri="{FF2B5EF4-FFF2-40B4-BE49-F238E27FC236}">
                <a16:creationId xmlns:a16="http://schemas.microsoft.com/office/drawing/2014/main" id="{CC997A94-FB01-4ACB-92ED-5DDEBD03E8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63" y="4814"/>
            <a:ext cx="1053" cy="140"/>
          </a:xfrm>
          <a:prstGeom prst="rect">
            <a:avLst/>
          </a:prstGeom>
          <a:solidFill>
            <a:srgbClr val="00000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40640">
              <a:lnSpc>
                <a:spcPts val="700"/>
              </a:lnSpc>
            </a:pPr>
            <a:r>
              <a:rPr lang="da-DK" sz="9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Radikale Venstre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40" name="Text Box 8">
            <a:extLst>
              <a:ext uri="{FF2B5EF4-FFF2-40B4-BE49-F238E27FC236}">
                <a16:creationId xmlns:a16="http://schemas.microsoft.com/office/drawing/2014/main" id="{F4A4A187-CB92-4379-A19A-D49805560F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43" y="3893"/>
            <a:ext cx="1145" cy="140"/>
          </a:xfrm>
          <a:prstGeom prst="rect">
            <a:avLst/>
          </a:prstGeom>
          <a:solidFill>
            <a:srgbClr val="00000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38100">
              <a:lnSpc>
                <a:spcPts val="700"/>
              </a:lnSpc>
            </a:pPr>
            <a:r>
              <a:rPr lang="en-US" sz="9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Socialistisk Folkeparti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41" name="Text Box 7">
            <a:extLst>
              <a:ext uri="{FF2B5EF4-FFF2-40B4-BE49-F238E27FC236}">
                <a16:creationId xmlns:a16="http://schemas.microsoft.com/office/drawing/2014/main" id="{6AB94154-DD11-437F-9739-EBA8B9AD58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45" y="2757"/>
            <a:ext cx="1179" cy="140"/>
          </a:xfrm>
          <a:prstGeom prst="rect">
            <a:avLst/>
          </a:prstGeom>
          <a:solidFill>
            <a:srgbClr val="00000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33655">
              <a:lnSpc>
                <a:spcPts val="700"/>
              </a:lnSpc>
            </a:pPr>
            <a:r>
              <a:rPr lang="en-US" sz="9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Konservative Folkeparti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42" name="Text Box 6">
            <a:extLst>
              <a:ext uri="{FF2B5EF4-FFF2-40B4-BE49-F238E27FC236}">
                <a16:creationId xmlns:a16="http://schemas.microsoft.com/office/drawing/2014/main" id="{A4AC0239-2988-4FEC-A220-1375F5A2B8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2" y="2605"/>
            <a:ext cx="1044" cy="140"/>
          </a:xfrm>
          <a:prstGeom prst="rect">
            <a:avLst/>
          </a:prstGeom>
          <a:solidFill>
            <a:srgbClr val="00000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38100">
              <a:lnSpc>
                <a:spcPts val="700"/>
              </a:lnSpc>
            </a:pPr>
            <a:r>
              <a:rPr lang="da-DK" sz="9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Socialdemokratiet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43" name="Text Box 5">
            <a:extLst>
              <a:ext uri="{FF2B5EF4-FFF2-40B4-BE49-F238E27FC236}">
                <a16:creationId xmlns:a16="http://schemas.microsoft.com/office/drawing/2014/main" id="{3F6A61E7-4090-47A3-A7D0-60495B5DD4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19" y="2247"/>
            <a:ext cx="842" cy="140"/>
          </a:xfrm>
          <a:prstGeom prst="rect">
            <a:avLst/>
          </a:prstGeom>
          <a:solidFill>
            <a:srgbClr val="00000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44450">
              <a:lnSpc>
                <a:spcPts val="700"/>
              </a:lnSpc>
            </a:pPr>
            <a:r>
              <a:rPr lang="en-US" sz="9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Liberal Alliance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44" name="Text Box 4">
            <a:extLst>
              <a:ext uri="{FF2B5EF4-FFF2-40B4-BE49-F238E27FC236}">
                <a16:creationId xmlns:a16="http://schemas.microsoft.com/office/drawing/2014/main" id="{EA118A93-6A5D-4A29-9F78-358C4BD89C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6" y="1631"/>
            <a:ext cx="913" cy="140"/>
          </a:xfrm>
          <a:prstGeom prst="rect">
            <a:avLst/>
          </a:prstGeom>
          <a:solidFill>
            <a:srgbClr val="00000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44450">
              <a:lnSpc>
                <a:spcPts val="655"/>
              </a:lnSpc>
              <a:spcBef>
                <a:spcPts val="40"/>
              </a:spcBef>
              <a:spcAft>
                <a:spcPts val="0"/>
              </a:spcAft>
            </a:pPr>
            <a:r>
              <a:rPr lang="en-US" sz="9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Dansk Folkeparti</a:t>
            </a:r>
            <a:endParaRPr lang="da-DK" sz="11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1</xdr:col>
      <xdr:colOff>29007</xdr:colOff>
      <xdr:row>60</xdr:row>
      <xdr:rowOff>132903</xdr:rowOff>
    </xdr:from>
    <xdr:to>
      <xdr:col>1</xdr:col>
      <xdr:colOff>120601</xdr:colOff>
      <xdr:row>62</xdr:row>
      <xdr:rowOff>24694</xdr:rowOff>
    </xdr:to>
    <xdr:cxnSp macro="">
      <xdr:nvCxnSpPr>
        <xdr:cNvPr id="152" name="Line 46">
          <a:extLst>
            <a:ext uri="{FF2B5EF4-FFF2-40B4-BE49-F238E27FC236}">
              <a16:creationId xmlns:a16="http://schemas.microsoft.com/office/drawing/2014/main" id="{E04DDFD4-23E1-428F-9442-03EB65B87D2E}"/>
            </a:ext>
          </a:extLst>
        </xdr:cNvPr>
        <xdr:cNvCxnSpPr>
          <a:cxnSpLocks noChangeShapeType="1"/>
        </xdr:cNvCxnSpPr>
      </xdr:nvCxnSpPr>
      <xdr:spPr bwMode="auto">
        <a:xfrm>
          <a:off x="438582" y="9848403"/>
          <a:ext cx="91594" cy="215641"/>
        </a:xfrm>
        <a:prstGeom prst="line">
          <a:avLst/>
        </a:prstGeom>
        <a:noFill/>
        <a:ln w="4013">
          <a:solidFill>
            <a:srgbClr val="74787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%209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igur"/>
    </sheetNames>
    <sheetDataSet>
      <sheetData sheetId="0">
        <row r="19">
          <cell r="B19">
            <v>2007</v>
          </cell>
          <cell r="C19">
            <v>2011</v>
          </cell>
          <cell r="D19">
            <v>2015</v>
          </cell>
        </row>
        <row r="20">
          <cell r="A20" t="str">
            <v>Utilfreds med egen tilværelse</v>
          </cell>
          <cell r="B20">
            <v>36</v>
          </cell>
          <cell r="C20">
            <v>48</v>
          </cell>
          <cell r="D20">
            <v>27</v>
          </cell>
        </row>
        <row r="21">
          <cell r="A21" t="str">
            <v>Tilfreds med egen tilværelse</v>
          </cell>
          <cell r="B21">
            <v>72</v>
          </cell>
          <cell r="C21">
            <v>62</v>
          </cell>
          <cell r="D21">
            <v>51</v>
          </cell>
        </row>
        <row r="22">
          <cell r="A22"/>
          <cell r="B22"/>
          <cell r="C22"/>
          <cell r="D22"/>
        </row>
        <row r="23">
          <cell r="A23" t="str">
            <v>Man kan stole på folk</v>
          </cell>
          <cell r="B23">
            <v>74</v>
          </cell>
          <cell r="C23">
            <v>63</v>
          </cell>
          <cell r="D23">
            <v>53</v>
          </cell>
        </row>
        <row r="24">
          <cell r="A24" t="str">
            <v>Man kan ikke være forsigtig nok</v>
          </cell>
          <cell r="B24">
            <v>54</v>
          </cell>
          <cell r="C24">
            <v>39</v>
          </cell>
          <cell r="D24">
            <v>26</v>
          </cell>
        </row>
        <row r="25">
          <cell r="A25"/>
          <cell r="B25"/>
          <cell r="C25"/>
          <cell r="D25"/>
        </row>
        <row r="26">
          <cell r="A26" t="str">
            <v>Forstår ikke, hvad der foregår - Enig</v>
          </cell>
          <cell r="B26">
            <v>66</v>
          </cell>
          <cell r="C26">
            <v>45</v>
          </cell>
          <cell r="D26">
            <v>40</v>
          </cell>
        </row>
        <row r="27">
          <cell r="A27" t="str">
            <v>Forstår ikke, hvad der foregår - Uenig</v>
          </cell>
          <cell r="B27">
            <v>78</v>
          </cell>
          <cell r="C27">
            <v>68</v>
          </cell>
          <cell r="D27">
            <v>59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5"/>
  <sheetViews>
    <sheetView tabSelected="1" workbookViewId="0"/>
  </sheetViews>
  <sheetFormatPr defaultRowHeight="12.75" x14ac:dyDescent="0.2"/>
  <cols>
    <col min="1" max="1" width="5.375" style="1" customWidth="1"/>
    <col min="2" max="4" width="9" style="1"/>
    <col min="5" max="5" width="12" style="1" customWidth="1"/>
    <col min="6" max="6" width="9.875" style="1" customWidth="1"/>
    <col min="7" max="7" width="7" style="1" customWidth="1"/>
    <col min="8" max="16384" width="9" style="1"/>
  </cols>
  <sheetData>
    <row r="1" spans="1:1" x14ac:dyDescent="0.2">
      <c r="A1" s="3" t="s">
        <v>13</v>
      </c>
    </row>
    <row r="2" spans="1:1" x14ac:dyDescent="0.2">
      <c r="A2" s="3" t="s">
        <v>14</v>
      </c>
    </row>
    <row r="25" spans="1:12" x14ac:dyDescent="0.2">
      <c r="A25" s="1" t="s">
        <v>11</v>
      </c>
    </row>
    <row r="26" spans="1:12" x14ac:dyDescent="0.2">
      <c r="A26" s="1" t="s">
        <v>12</v>
      </c>
    </row>
    <row r="27" spans="1:12" x14ac:dyDescent="0.2">
      <c r="A27" s="1" t="s">
        <v>9</v>
      </c>
    </row>
    <row r="28" spans="1:12" x14ac:dyDescent="0.2">
      <c r="A28" s="1" t="s">
        <v>10</v>
      </c>
    </row>
    <row r="31" spans="1:12" x14ac:dyDescent="0.2">
      <c r="A31" s="3" t="s">
        <v>15</v>
      </c>
      <c r="B31"/>
      <c r="C31"/>
      <c r="D31"/>
      <c r="E31"/>
      <c r="F31"/>
      <c r="G31"/>
      <c r="H31"/>
      <c r="I31"/>
      <c r="J31"/>
      <c r="K31"/>
      <c r="L31"/>
    </row>
    <row r="32" spans="1:12" x14ac:dyDescent="0.2">
      <c r="A32" s="3" t="s">
        <v>16</v>
      </c>
      <c r="B32"/>
      <c r="C32"/>
      <c r="D32"/>
      <c r="E32"/>
      <c r="F32"/>
      <c r="G32"/>
      <c r="H32"/>
      <c r="I32"/>
      <c r="J32"/>
      <c r="K32"/>
      <c r="L32"/>
    </row>
    <row r="33" spans="1:12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">
      <c r="A48"/>
      <c r="B48"/>
      <c r="C48"/>
      <c r="D48"/>
      <c r="E48"/>
      <c r="F48"/>
      <c r="G48"/>
      <c r="H48"/>
      <c r="I48"/>
      <c r="J48"/>
      <c r="K48"/>
      <c r="L48"/>
    </row>
    <row r="49" spans="1:14" x14ac:dyDescent="0.2">
      <c r="A49"/>
      <c r="B49"/>
      <c r="C49"/>
      <c r="D49"/>
      <c r="E49"/>
      <c r="F49"/>
      <c r="G49"/>
      <c r="H49"/>
      <c r="I49"/>
      <c r="J49"/>
      <c r="K49"/>
      <c r="L49"/>
    </row>
    <row r="50" spans="1:14" x14ac:dyDescent="0.2">
      <c r="A50"/>
      <c r="B50"/>
      <c r="C50"/>
      <c r="D50"/>
      <c r="E50"/>
      <c r="F50"/>
      <c r="G50"/>
      <c r="H50"/>
      <c r="I50"/>
      <c r="J50"/>
      <c r="K50"/>
      <c r="L50"/>
    </row>
    <row r="51" spans="1:14" x14ac:dyDescent="0.2">
      <c r="A51" s="1" t="s">
        <v>17</v>
      </c>
      <c r="L51"/>
    </row>
    <row r="52" spans="1:14" x14ac:dyDescent="0.2">
      <c r="A52" s="1" t="s">
        <v>18</v>
      </c>
      <c r="L52"/>
    </row>
    <row r="53" spans="1:14" ht="12.75" customHeight="1" x14ac:dyDescent="0.2">
      <c r="L53"/>
    </row>
    <row r="54" spans="1:14" ht="12.75" customHeight="1" x14ac:dyDescent="0.2">
      <c r="L54"/>
    </row>
    <row r="55" spans="1:14" ht="12.75" customHeight="1" x14ac:dyDescent="0.2">
      <c r="L55"/>
    </row>
    <row r="56" spans="1:14" ht="12.75" customHeight="1" x14ac:dyDescent="0.25">
      <c r="B56" s="2"/>
      <c r="C56"/>
      <c r="D56"/>
      <c r="E56"/>
      <c r="F56"/>
      <c r="G56"/>
      <c r="H56"/>
      <c r="I56"/>
      <c r="J56"/>
    </row>
    <row r="57" spans="1:14" x14ac:dyDescent="0.2">
      <c r="A57" s="3" t="s">
        <v>27</v>
      </c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2">
      <c r="A58" s="3" t="s">
        <v>29</v>
      </c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5"/>
    </row>
    <row r="63" spans="1:14" x14ac:dyDescent="0.2">
      <c r="A63" s="15"/>
    </row>
    <row r="64" spans="1:14" x14ac:dyDescent="0.2">
      <c r="A64" s="15"/>
    </row>
    <row r="65" spans="1:1" x14ac:dyDescent="0.2">
      <c r="A65" s="15"/>
    </row>
    <row r="66" spans="1:1" x14ac:dyDescent="0.2">
      <c r="A66" s="15"/>
    </row>
    <row r="67" spans="1:1" x14ac:dyDescent="0.2">
      <c r="A67" s="15"/>
    </row>
    <row r="68" spans="1:1" x14ac:dyDescent="0.2">
      <c r="A68" s="15"/>
    </row>
    <row r="69" spans="1:1" x14ac:dyDescent="0.2">
      <c r="A69" s="15"/>
    </row>
    <row r="70" spans="1:1" x14ac:dyDescent="0.2">
      <c r="A70" s="15"/>
    </row>
    <row r="71" spans="1:1" x14ac:dyDescent="0.2">
      <c r="A71"/>
    </row>
    <row r="72" spans="1:1" x14ac:dyDescent="0.2">
      <c r="A72" s="16"/>
    </row>
    <row r="73" spans="1:1" x14ac:dyDescent="0.2">
      <c r="A73" s="18"/>
    </row>
    <row r="74" spans="1:1" x14ac:dyDescent="0.2">
      <c r="A74" s="17"/>
    </row>
    <row r="75" spans="1:1" x14ac:dyDescent="0.2">
      <c r="A75" s="17"/>
    </row>
    <row r="76" spans="1:1" x14ac:dyDescent="0.2">
      <c r="A76" s="17"/>
    </row>
    <row r="77" spans="1:1" ht="51.75" x14ac:dyDescent="0.2">
      <c r="A77" s="20" t="s">
        <v>28</v>
      </c>
    </row>
    <row r="78" spans="1:1" ht="13.5" customHeight="1" x14ac:dyDescent="0.2">
      <c r="A78" s="19"/>
    </row>
    <row r="95" spans="2:2" x14ac:dyDescent="0.2">
      <c r="B95" s="14" t="s">
        <v>39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workbookViewId="0"/>
  </sheetViews>
  <sheetFormatPr defaultColWidth="9.625" defaultRowHeight="12.75" x14ac:dyDescent="0.2"/>
  <cols>
    <col min="1" max="1" width="47" style="1" customWidth="1"/>
    <col min="2" max="16384" width="9.625" style="1"/>
  </cols>
  <sheetData>
    <row r="1" spans="1:4" x14ac:dyDescent="0.2">
      <c r="A1" s="1" t="s">
        <v>13</v>
      </c>
    </row>
    <row r="2" spans="1:4" x14ac:dyDescent="0.2">
      <c r="A2" s="1" t="s">
        <v>14</v>
      </c>
    </row>
    <row r="3" spans="1:4" x14ac:dyDescent="0.2">
      <c r="A3" s="5"/>
    </row>
    <row r="5" spans="1:4" x14ac:dyDescent="0.2">
      <c r="A5" s="1" t="s">
        <v>5</v>
      </c>
      <c r="B5" s="6"/>
    </row>
    <row r="6" spans="1:4" x14ac:dyDescent="0.2">
      <c r="B6" s="7">
        <v>2007</v>
      </c>
      <c r="C6" s="7">
        <v>2011</v>
      </c>
      <c r="D6" s="7">
        <v>2015</v>
      </c>
    </row>
    <row r="7" spans="1:4" x14ac:dyDescent="0.2">
      <c r="A7" s="5" t="s">
        <v>1</v>
      </c>
      <c r="B7" s="7">
        <v>48</v>
      </c>
      <c r="C7" s="7">
        <v>55</v>
      </c>
      <c r="D7" s="7">
        <v>38</v>
      </c>
    </row>
    <row r="8" spans="1:4" x14ac:dyDescent="0.2">
      <c r="A8" s="5" t="s">
        <v>0</v>
      </c>
      <c r="B8" s="7">
        <v>64</v>
      </c>
      <c r="C8" s="7">
        <v>62</v>
      </c>
      <c r="D8" s="7">
        <v>56</v>
      </c>
    </row>
    <row r="9" spans="1:4" x14ac:dyDescent="0.2">
      <c r="A9" s="5" t="s">
        <v>2</v>
      </c>
      <c r="B9" s="7">
        <v>89</v>
      </c>
      <c r="C9" s="7">
        <v>63</v>
      </c>
      <c r="D9" s="7">
        <v>65</v>
      </c>
    </row>
    <row r="10" spans="1:4" x14ac:dyDescent="0.2">
      <c r="A10" s="5" t="s">
        <v>3</v>
      </c>
      <c r="B10" s="7">
        <v>64</v>
      </c>
      <c r="C10" s="8">
        <v>48</v>
      </c>
      <c r="D10" s="8">
        <v>35</v>
      </c>
    </row>
    <row r="11" spans="1:4" x14ac:dyDescent="0.2">
      <c r="A11" s="5"/>
      <c r="B11" s="7"/>
      <c r="C11" s="7"/>
      <c r="D11" s="7"/>
    </row>
    <row r="12" spans="1:4" x14ac:dyDescent="0.2">
      <c r="A12" s="5"/>
      <c r="B12" s="7">
        <v>2007</v>
      </c>
      <c r="C12" s="7">
        <v>2011</v>
      </c>
      <c r="D12" s="7">
        <v>2015</v>
      </c>
    </row>
    <row r="13" spans="1:4" x14ac:dyDescent="0.2">
      <c r="A13" s="5" t="s">
        <v>6</v>
      </c>
      <c r="B13" s="7">
        <v>78</v>
      </c>
      <c r="C13" s="7">
        <v>69</v>
      </c>
      <c r="D13" s="7">
        <v>50</v>
      </c>
    </row>
    <row r="14" spans="1:4" x14ac:dyDescent="0.2">
      <c r="A14" s="5" t="s">
        <v>7</v>
      </c>
      <c r="B14" s="7">
        <v>69</v>
      </c>
      <c r="C14" s="7">
        <v>62</v>
      </c>
      <c r="D14" s="7">
        <v>53</v>
      </c>
    </row>
    <row r="15" spans="1:4" x14ac:dyDescent="0.2">
      <c r="A15" s="5" t="s">
        <v>8</v>
      </c>
      <c r="B15" s="7">
        <v>65</v>
      </c>
      <c r="C15" s="7">
        <v>39</v>
      </c>
      <c r="D15" s="7">
        <v>36</v>
      </c>
    </row>
    <row r="16" spans="1:4" x14ac:dyDescent="0.2">
      <c r="A16" s="10"/>
      <c r="B16" s="11"/>
    </row>
    <row r="17" spans="1:4" x14ac:dyDescent="0.2">
      <c r="A17" s="11"/>
      <c r="B17" s="12"/>
      <c r="C17" s="9"/>
    </row>
    <row r="18" spans="1:4" x14ac:dyDescent="0.2">
      <c r="A18" s="1" t="s">
        <v>15</v>
      </c>
    </row>
    <row r="19" spans="1:4" x14ac:dyDescent="0.2">
      <c r="A19" s="1" t="s">
        <v>16</v>
      </c>
    </row>
    <row r="20" spans="1:4" x14ac:dyDescent="0.2">
      <c r="A20" s="5"/>
    </row>
    <row r="21" spans="1:4" x14ac:dyDescent="0.2">
      <c r="A21" s="1" t="s">
        <v>4</v>
      </c>
    </row>
    <row r="22" spans="1:4" x14ac:dyDescent="0.2">
      <c r="A22" s="1" t="s">
        <v>5</v>
      </c>
      <c r="B22" s="6"/>
    </row>
    <row r="23" spans="1:4" x14ac:dyDescent="0.2">
      <c r="B23" s="7">
        <v>2007</v>
      </c>
      <c r="C23" s="7">
        <v>2011</v>
      </c>
      <c r="D23" s="7">
        <v>2015</v>
      </c>
    </row>
    <row r="24" spans="1:4" x14ac:dyDescent="0.2">
      <c r="A24" s="5" t="s">
        <v>19</v>
      </c>
      <c r="B24" s="7">
        <v>36</v>
      </c>
      <c r="C24" s="7">
        <v>48</v>
      </c>
      <c r="D24" s="7">
        <v>27</v>
      </c>
    </row>
    <row r="25" spans="1:4" x14ac:dyDescent="0.2">
      <c r="A25" s="5" t="s">
        <v>20</v>
      </c>
      <c r="B25" s="7">
        <v>72</v>
      </c>
      <c r="C25" s="8">
        <v>62</v>
      </c>
      <c r="D25" s="8">
        <v>51</v>
      </c>
    </row>
    <row r="26" spans="1:4" x14ac:dyDescent="0.2">
      <c r="A26" s="5"/>
      <c r="B26" s="7"/>
      <c r="C26" s="7"/>
      <c r="D26" s="7"/>
    </row>
    <row r="27" spans="1:4" x14ac:dyDescent="0.2">
      <c r="A27" s="5"/>
      <c r="B27" s="7">
        <v>2007</v>
      </c>
      <c r="C27" s="7">
        <v>2011</v>
      </c>
      <c r="D27" s="7">
        <v>2015</v>
      </c>
    </row>
    <row r="28" spans="1:4" x14ac:dyDescent="0.2">
      <c r="A28" s="5" t="s">
        <v>21</v>
      </c>
      <c r="B28" s="7">
        <v>74</v>
      </c>
      <c r="C28" s="7">
        <v>63</v>
      </c>
      <c r="D28" s="7">
        <v>53</v>
      </c>
    </row>
    <row r="29" spans="1:4" x14ac:dyDescent="0.2">
      <c r="A29" s="5" t="s">
        <v>22</v>
      </c>
      <c r="B29" s="7">
        <v>54</v>
      </c>
      <c r="C29" s="7">
        <v>39</v>
      </c>
      <c r="D29" s="7">
        <v>26</v>
      </c>
    </row>
    <row r="30" spans="1:4" x14ac:dyDescent="0.2">
      <c r="A30" s="5"/>
      <c r="B30" s="7"/>
      <c r="C30" s="7"/>
      <c r="D30" s="7"/>
    </row>
    <row r="31" spans="1:4" x14ac:dyDescent="0.2">
      <c r="A31" s="10"/>
      <c r="B31" s="12">
        <v>2007</v>
      </c>
      <c r="C31" s="1">
        <v>2011</v>
      </c>
      <c r="D31" s="1">
        <v>2015</v>
      </c>
    </row>
    <row r="32" spans="1:4" x14ac:dyDescent="0.2">
      <c r="A32" s="11" t="s">
        <v>23</v>
      </c>
      <c r="B32" s="7">
        <v>66</v>
      </c>
      <c r="C32" s="7">
        <v>45</v>
      </c>
      <c r="D32" s="7">
        <v>40</v>
      </c>
    </row>
    <row r="33" spans="1:7" x14ac:dyDescent="0.2">
      <c r="A33" s="11" t="s">
        <v>24</v>
      </c>
      <c r="B33" s="7">
        <v>78</v>
      </c>
      <c r="C33" s="7">
        <v>68</v>
      </c>
      <c r="D33" s="7">
        <v>59</v>
      </c>
    </row>
    <row r="34" spans="1:7" x14ac:dyDescent="0.2">
      <c r="A34" s="11"/>
      <c r="B34" s="12"/>
      <c r="C34" s="9"/>
    </row>
    <row r="35" spans="1:7" x14ac:dyDescent="0.2">
      <c r="A35" s="11"/>
      <c r="B35" s="12"/>
      <c r="C35" s="9"/>
    </row>
    <row r="36" spans="1:7" x14ac:dyDescent="0.2">
      <c r="B36" s="7">
        <v>2007</v>
      </c>
      <c r="C36" s="7">
        <v>2011</v>
      </c>
      <c r="D36" s="7">
        <v>2015</v>
      </c>
    </row>
    <row r="37" spans="1:7" x14ac:dyDescent="0.2">
      <c r="A37" s="5" t="s">
        <v>25</v>
      </c>
      <c r="B37" s="7">
        <v>36</v>
      </c>
      <c r="C37" s="7">
        <v>48</v>
      </c>
      <c r="D37" s="7">
        <v>27</v>
      </c>
    </row>
    <row r="38" spans="1:7" x14ac:dyDescent="0.2">
      <c r="A38" s="5" t="s">
        <v>26</v>
      </c>
      <c r="B38" s="7">
        <v>72</v>
      </c>
      <c r="C38" s="8">
        <v>62</v>
      </c>
      <c r="D38" s="8">
        <v>51</v>
      </c>
    </row>
    <row r="39" spans="1:7" x14ac:dyDescent="0.2">
      <c r="A39" s="5"/>
      <c r="B39" s="7"/>
      <c r="C39" s="8"/>
      <c r="D39" s="8"/>
    </row>
    <row r="40" spans="1:7" x14ac:dyDescent="0.2">
      <c r="A40" s="5" t="s">
        <v>21</v>
      </c>
      <c r="B40" s="7">
        <v>74</v>
      </c>
      <c r="C40" s="7">
        <v>63</v>
      </c>
      <c r="D40" s="7">
        <v>53</v>
      </c>
    </row>
    <row r="41" spans="1:7" x14ac:dyDescent="0.2">
      <c r="A41" s="5" t="s">
        <v>22</v>
      </c>
      <c r="B41" s="7">
        <v>54</v>
      </c>
      <c r="C41" s="7">
        <v>39</v>
      </c>
      <c r="D41" s="7">
        <v>26</v>
      </c>
    </row>
    <row r="42" spans="1:7" x14ac:dyDescent="0.2">
      <c r="A42" s="5"/>
      <c r="B42" s="7"/>
      <c r="C42" s="7"/>
      <c r="D42" s="7"/>
    </row>
    <row r="43" spans="1:7" x14ac:dyDescent="0.2">
      <c r="A43" s="11" t="s">
        <v>23</v>
      </c>
      <c r="B43" s="7">
        <v>66</v>
      </c>
      <c r="C43" s="7">
        <v>45</v>
      </c>
      <c r="D43" s="7">
        <v>40</v>
      </c>
    </row>
    <row r="44" spans="1:7" x14ac:dyDescent="0.2">
      <c r="A44" s="11" t="s">
        <v>24</v>
      </c>
      <c r="B44" s="7">
        <v>78</v>
      </c>
      <c r="C44" s="7">
        <v>68</v>
      </c>
      <c r="D44" s="7">
        <v>59</v>
      </c>
    </row>
    <row r="47" spans="1:7" x14ac:dyDescent="0.2">
      <c r="A47" s="1" t="s">
        <v>27</v>
      </c>
    </row>
    <row r="48" spans="1:7" x14ac:dyDescent="0.2">
      <c r="A48" s="1" t="s">
        <v>29</v>
      </c>
      <c r="G48" s="3"/>
    </row>
    <row r="49" spans="1:9" x14ac:dyDescent="0.2">
      <c r="G49" s="3"/>
    </row>
    <row r="50" spans="1:9" x14ac:dyDescent="0.2">
      <c r="B50" s="4" t="s">
        <v>30</v>
      </c>
      <c r="C50" s="4" t="s">
        <v>31</v>
      </c>
      <c r="D50" s="4" t="s">
        <v>32</v>
      </c>
      <c r="E50" s="4" t="s">
        <v>33</v>
      </c>
      <c r="F50" s="4" t="s">
        <v>34</v>
      </c>
      <c r="G50" s="4" t="s">
        <v>35</v>
      </c>
      <c r="H50" s="4" t="s">
        <v>36</v>
      </c>
      <c r="I50" s="4" t="s">
        <v>37</v>
      </c>
    </row>
    <row r="51" spans="1:9" x14ac:dyDescent="0.2">
      <c r="A51" s="1" t="s">
        <v>38</v>
      </c>
      <c r="B51" s="1">
        <v>-0.49</v>
      </c>
      <c r="C51" s="9">
        <v>-0.46</v>
      </c>
      <c r="D51" s="9">
        <v>0.12</v>
      </c>
      <c r="E51" s="9">
        <v>-0.66</v>
      </c>
      <c r="F51" s="9">
        <v>0.81</v>
      </c>
      <c r="G51" s="4">
        <v>0.4</v>
      </c>
      <c r="H51" s="9">
        <v>0.3</v>
      </c>
      <c r="I51" s="9">
        <v>0.31</v>
      </c>
    </row>
    <row r="52" spans="1:9" x14ac:dyDescent="0.2">
      <c r="A52" s="1" t="s">
        <v>28</v>
      </c>
      <c r="B52" s="9">
        <v>-0.8</v>
      </c>
      <c r="C52" s="9">
        <v>-0.7</v>
      </c>
      <c r="D52" s="9">
        <v>-0.52500000000000002</v>
      </c>
      <c r="E52" s="9">
        <v>-0.22</v>
      </c>
      <c r="F52" s="9">
        <v>-0.21</v>
      </c>
      <c r="G52" s="1">
        <v>0.26</v>
      </c>
      <c r="H52" s="9">
        <v>0.41</v>
      </c>
      <c r="I52" s="9">
        <v>0.53</v>
      </c>
    </row>
    <row r="53" spans="1:9" x14ac:dyDescent="0.2">
      <c r="G53" s="3"/>
    </row>
    <row r="54" spans="1:9" x14ac:dyDescent="0.2">
      <c r="G54" s="3"/>
    </row>
    <row r="55" spans="1:9" x14ac:dyDescent="0.2">
      <c r="G55" s="3"/>
    </row>
    <row r="56" spans="1:9" x14ac:dyDescent="0.2">
      <c r="G56" s="3"/>
    </row>
    <row r="57" spans="1:9" x14ac:dyDescent="0.2">
      <c r="G57" s="3"/>
    </row>
    <row r="58" spans="1:9" x14ac:dyDescent="0.2">
      <c r="G58" s="3"/>
    </row>
    <row r="59" spans="1:9" x14ac:dyDescent="0.2">
      <c r="G59" s="3"/>
    </row>
    <row r="60" spans="1:9" x14ac:dyDescent="0.2">
      <c r="G60" s="3"/>
    </row>
    <row r="61" spans="1:9" x14ac:dyDescent="0.2">
      <c r="G61" s="3"/>
    </row>
    <row r="62" spans="1:9" x14ac:dyDescent="0.2">
      <c r="G62" s="3"/>
    </row>
  </sheetData>
  <phoneticPr fontId="0" type="noConversion"/>
  <pageMargins left="0.45" right="0.39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Christensen</dc:creator>
  <cp:lastModifiedBy>Henrik</cp:lastModifiedBy>
  <cp:lastPrinted>2020-09-15T08:04:27Z</cp:lastPrinted>
  <dcterms:created xsi:type="dcterms:W3CDTF">1998-06-05T10:38:07Z</dcterms:created>
  <dcterms:modified xsi:type="dcterms:W3CDTF">2020-09-15T09:01:00Z</dcterms:modified>
</cp:coreProperties>
</file>