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3EBD75AF-A7EA-441C-B572-5AFE9C3C7BC4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Ark 1" sheetId="1" r:id="rId1"/>
    <sheet name="Flere tal" sheetId="2" r:id="rId2"/>
    <sheet name="Ark3" sheetId="3" r:id="rId3"/>
    <sheet name="Modul1" sheetId="9" state="veryHidden" r:id="rId4"/>
    <sheet name="Modul2" sheetId="10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3" i="1"/>
</calcChain>
</file>

<file path=xl/sharedStrings.xml><?xml version="1.0" encoding="utf-8"?>
<sst xmlns="http://schemas.openxmlformats.org/spreadsheetml/2006/main" count="68" uniqueCount="55">
  <si>
    <t>Ø</t>
  </si>
  <si>
    <t>F</t>
  </si>
  <si>
    <t>A</t>
  </si>
  <si>
    <t>B</t>
  </si>
  <si>
    <t>C</t>
  </si>
  <si>
    <t>V</t>
  </si>
  <si>
    <t>O</t>
  </si>
  <si>
    <t>Pct.</t>
  </si>
  <si>
    <t>Valget i 2011</t>
  </si>
  <si>
    <t>I alt</t>
  </si>
  <si>
    <t>K</t>
  </si>
  <si>
    <t>Å</t>
  </si>
  <si>
    <t>I</t>
  </si>
  <si>
    <t>Valget i 2015</t>
  </si>
  <si>
    <t>N=</t>
  </si>
  <si>
    <t>F. SF - Socialistisk Folkeparti</t>
  </si>
  <si>
    <t>K. Kristendemokraterne</t>
  </si>
  <si>
    <t>O. Dansk Folkeparti</t>
  </si>
  <si>
    <t>I. Liberal Alliance</t>
  </si>
  <si>
    <t>Stemte ikke eller blankt</t>
  </si>
  <si>
    <t>Havde ikke stemmeret</t>
  </si>
  <si>
    <t>Uoplyst</t>
  </si>
  <si>
    <t>Kilde: Valgundersøgelse 2015 - YouGov - Surveybanken (http://bank1.surveybank.aau.dk/webview/).</t>
  </si>
  <si>
    <t>Hvor gik vælgerne hen fra 2011 til 2015</t>
  </si>
  <si>
    <t>Tabellen viser hvordan de vælgere der i 2011 stemte på et givet parti forblev ved partiet eller vandrede til et andet parti i 2015.</t>
  </si>
  <si>
    <t>Enheden er procent af partiets vælgere i 2011.</t>
  </si>
  <si>
    <t xml:space="preserve">Tabellen læses således, at f.eks. 63 pct af Enhedslistens vælgere forblev ved partiet i 2015, mens 4 pct gik til SF og 10 pct til Socialdemokraterne osv. </t>
  </si>
  <si>
    <t>Ø. Enhedslisten</t>
  </si>
  <si>
    <t>A. Socialdemokraterne</t>
  </si>
  <si>
    <t>B. Radikale</t>
  </si>
  <si>
    <t>V. Venstre</t>
  </si>
  <si>
    <t>C. Konservative</t>
  </si>
  <si>
    <t>Vælgervandringer fra 2011 til 2015</t>
  </si>
  <si>
    <t>Ø: Enhedslisten</t>
  </si>
  <si>
    <t>F: Socialistisk Folkeparti</t>
  </si>
  <si>
    <t>A: Socialdemokraterne</t>
  </si>
  <si>
    <t>B: Radikale</t>
  </si>
  <si>
    <t>K: Kristendemokraterne</t>
  </si>
  <si>
    <t>O: Dansk Folkeparti</t>
  </si>
  <si>
    <t>V: Venstre</t>
  </si>
  <si>
    <t>I: Liberal Alliance</t>
  </si>
  <si>
    <t>C: Konservative</t>
  </si>
  <si>
    <t>D</t>
  </si>
  <si>
    <t>P</t>
  </si>
  <si>
    <t>E</t>
  </si>
  <si>
    <t/>
  </si>
  <si>
    <t>Å: Alternativet</t>
  </si>
  <si>
    <t>Hvor kom vælgerne fra? Vælgervandringerne fra valget i 2015 til valget i 2019</t>
  </si>
  <si>
    <t>Valget 2019</t>
  </si>
  <si>
    <t>Bygger på beregninger baseret på 4.562 interviews foretaget den 5. juni 2019.</t>
  </si>
  <si>
    <t>Summmen giver ikkke altid 100% p.g.a. afrunding.</t>
  </si>
  <si>
    <t>D:"Ny borgerlige", P:"Stram kurs" og E:"Partiet Klaus Riskær".</t>
  </si>
  <si>
    <t>Tabellen viser hvordan de vælgere, der stemte på et givet parti i 2015, stemte ved valget  i 2019. Enheden er procent af partiets vælgere i 2015.</t>
  </si>
  <si>
    <t>Kilde:DR, https://www.dr.dk/nyheder/politik/vaelgervandringer.</t>
  </si>
  <si>
    <t>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</si>
</sst>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Courie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/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/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2" borderId="0" xfId="1" quotePrefix="1" applyNumberFormat="1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 vertical="center" wrapText="1"/>
    </xf>
    <xf numFmtId="1" fontId="3" fillId="2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" fontId="3" fillId="2" borderId="0" xfId="1" quotePrefix="1" applyNumberFormat="1" applyFont="1" applyFill="1" applyBorder="1" applyAlignment="1">
      <alignment horizontal="right" vertical="center" wrapText="1"/>
    </xf>
    <xf numFmtId="0" fontId="3" fillId="0" borderId="0" xfId="0" quotePrefix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tabSelected="1" workbookViewId="0">
      <selection activeCell="A30" sqref="A30"/>
    </sheetView>
  </sheetViews>
  <sheetFormatPr defaultRowHeight="12.75" x14ac:dyDescent="0.2"/>
  <cols>
    <col min="1" max="1" width="27.5" style="12" customWidth="1"/>
    <col min="2" max="15" width="9.625" style="14" customWidth="1"/>
    <col min="16" max="16384" width="9" style="12"/>
  </cols>
  <sheetData>
    <row r="1" spans="1:17" x14ac:dyDescent="0.2">
      <c r="A1" s="18" t="s">
        <v>54</v>
      </c>
    </row>
    <row r="2" spans="1:17" x14ac:dyDescent="0.2">
      <c r="A2" s="19" t="s">
        <v>47</v>
      </c>
      <c r="B2" s="20"/>
      <c r="C2" s="20"/>
      <c r="D2" s="20"/>
      <c r="F2" s="21"/>
    </row>
    <row r="5" spans="1:17" x14ac:dyDescent="0.2">
      <c r="A5" s="22"/>
    </row>
    <row r="6" spans="1:17" x14ac:dyDescent="0.2">
      <c r="A6" s="22" t="s">
        <v>7</v>
      </c>
      <c r="B6" s="19" t="s">
        <v>48</v>
      </c>
    </row>
    <row r="7" spans="1:17" x14ac:dyDescent="0.2">
      <c r="A7" s="22"/>
    </row>
    <row r="8" spans="1:17" x14ac:dyDescent="0.2">
      <c r="A8" s="22" t="s">
        <v>13</v>
      </c>
      <c r="B8" s="20" t="s">
        <v>0</v>
      </c>
      <c r="C8" s="20" t="s">
        <v>1</v>
      </c>
      <c r="D8" s="20" t="s">
        <v>2</v>
      </c>
      <c r="E8" s="20" t="s">
        <v>11</v>
      </c>
      <c r="F8" s="20" t="s">
        <v>3</v>
      </c>
      <c r="G8" s="20" t="s">
        <v>10</v>
      </c>
      <c r="H8" s="20" t="s">
        <v>6</v>
      </c>
      <c r="I8" s="20" t="s">
        <v>5</v>
      </c>
      <c r="J8" s="20" t="s">
        <v>12</v>
      </c>
      <c r="K8" s="20" t="s">
        <v>4</v>
      </c>
      <c r="L8" s="20" t="s">
        <v>42</v>
      </c>
      <c r="M8" s="20" t="s">
        <v>43</v>
      </c>
      <c r="N8" s="20" t="s">
        <v>44</v>
      </c>
      <c r="O8" s="20" t="s">
        <v>9</v>
      </c>
    </row>
    <row r="9" spans="1:17" x14ac:dyDescent="0.2">
      <c r="A9" s="12" t="s">
        <v>33</v>
      </c>
      <c r="B9" s="21">
        <v>68</v>
      </c>
      <c r="C9" s="21">
        <v>15</v>
      </c>
      <c r="D9" s="21">
        <v>8</v>
      </c>
      <c r="E9" s="21">
        <v>4</v>
      </c>
      <c r="F9" s="21">
        <v>3</v>
      </c>
      <c r="G9" s="21">
        <v>0</v>
      </c>
      <c r="H9" s="21">
        <v>1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1</v>
      </c>
      <c r="O9" s="21">
        <v>100</v>
      </c>
      <c r="Q9" s="13"/>
    </row>
    <row r="10" spans="1:17" ht="13.15" customHeight="1" x14ac:dyDescent="0.2">
      <c r="A10" s="22" t="s">
        <v>34</v>
      </c>
      <c r="B10" s="14">
        <v>5</v>
      </c>
      <c r="C10" s="14">
        <v>64</v>
      </c>
      <c r="D10" s="14">
        <v>17</v>
      </c>
      <c r="E10" s="14">
        <v>2</v>
      </c>
      <c r="F10" s="14">
        <v>5</v>
      </c>
      <c r="G10" s="14">
        <v>1</v>
      </c>
      <c r="H10" s="21">
        <v>0</v>
      </c>
      <c r="I10" s="14">
        <v>2</v>
      </c>
      <c r="J10" s="21">
        <v>0</v>
      </c>
      <c r="K10" s="21">
        <v>0</v>
      </c>
      <c r="L10" s="21">
        <v>0</v>
      </c>
      <c r="M10" s="23">
        <v>1</v>
      </c>
      <c r="N10" s="21">
        <v>1</v>
      </c>
      <c r="O10" s="21">
        <v>100</v>
      </c>
      <c r="Q10" s="13"/>
    </row>
    <row r="11" spans="1:17" x14ac:dyDescent="0.2">
      <c r="A11" s="22" t="s">
        <v>35</v>
      </c>
      <c r="B11" s="21">
        <v>2</v>
      </c>
      <c r="C11" s="21">
        <v>7</v>
      </c>
      <c r="D11" s="21">
        <v>79</v>
      </c>
      <c r="E11" s="21">
        <v>1</v>
      </c>
      <c r="F11" s="21">
        <v>4</v>
      </c>
      <c r="G11" s="21">
        <v>1</v>
      </c>
      <c r="H11" s="21">
        <v>1</v>
      </c>
      <c r="I11" s="21">
        <v>3</v>
      </c>
      <c r="J11" s="21">
        <v>0</v>
      </c>
      <c r="K11" s="21">
        <v>1</v>
      </c>
      <c r="L11" s="21">
        <v>0</v>
      </c>
      <c r="M11" s="21">
        <v>1</v>
      </c>
      <c r="N11" s="21">
        <v>1</v>
      </c>
      <c r="O11" s="21">
        <v>100</v>
      </c>
      <c r="Q11" s="13"/>
    </row>
    <row r="12" spans="1:17" x14ac:dyDescent="0.2">
      <c r="A12" s="22" t="s">
        <v>36</v>
      </c>
      <c r="B12" s="21">
        <v>2</v>
      </c>
      <c r="C12" s="21">
        <v>7</v>
      </c>
      <c r="D12" s="21">
        <v>11</v>
      </c>
      <c r="E12" s="21">
        <v>4</v>
      </c>
      <c r="F12" s="21">
        <v>67</v>
      </c>
      <c r="G12" s="21">
        <v>2</v>
      </c>
      <c r="H12" s="21">
        <v>0</v>
      </c>
      <c r="I12" s="21">
        <v>4</v>
      </c>
      <c r="J12" s="21">
        <v>1</v>
      </c>
      <c r="K12" s="21">
        <v>3</v>
      </c>
      <c r="L12" s="21">
        <v>0</v>
      </c>
      <c r="M12" s="21">
        <v>0</v>
      </c>
      <c r="N12" s="21">
        <v>1</v>
      </c>
      <c r="O12" s="21">
        <v>100</v>
      </c>
      <c r="Q12" s="13"/>
    </row>
    <row r="13" spans="1:17" x14ac:dyDescent="0.2">
      <c r="A13" s="22" t="s">
        <v>37</v>
      </c>
      <c r="B13" s="21">
        <v>0</v>
      </c>
      <c r="C13" s="21">
        <v>12</v>
      </c>
      <c r="D13" s="21">
        <v>4</v>
      </c>
      <c r="E13" s="21">
        <v>0</v>
      </c>
      <c r="F13" s="21">
        <v>84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f t="shared" ref="O13:O15" si="0">SUM(B13:N13)</f>
        <v>100</v>
      </c>
      <c r="Q13" s="13"/>
    </row>
    <row r="14" spans="1:17" x14ac:dyDescent="0.2">
      <c r="A14" s="22" t="s">
        <v>38</v>
      </c>
      <c r="B14" s="21">
        <v>1</v>
      </c>
      <c r="C14" s="21">
        <v>1</v>
      </c>
      <c r="D14" s="21">
        <v>10</v>
      </c>
      <c r="E14" s="21">
        <v>0</v>
      </c>
      <c r="F14" s="21">
        <v>1</v>
      </c>
      <c r="G14" s="21">
        <v>1</v>
      </c>
      <c r="H14" s="21">
        <v>43</v>
      </c>
      <c r="I14" s="21">
        <v>23</v>
      </c>
      <c r="J14" s="21">
        <v>1</v>
      </c>
      <c r="K14" s="21">
        <v>5</v>
      </c>
      <c r="L14" s="21">
        <v>8</v>
      </c>
      <c r="M14" s="21">
        <v>6</v>
      </c>
      <c r="N14" s="21">
        <v>1</v>
      </c>
      <c r="O14" s="21">
        <v>100</v>
      </c>
      <c r="Q14" s="13"/>
    </row>
    <row r="15" spans="1:17" x14ac:dyDescent="0.2">
      <c r="A15" s="22" t="s">
        <v>39</v>
      </c>
      <c r="B15" s="21">
        <v>0</v>
      </c>
      <c r="C15" s="21">
        <v>1</v>
      </c>
      <c r="D15" s="21">
        <v>4</v>
      </c>
      <c r="E15" s="21">
        <v>0</v>
      </c>
      <c r="F15" s="21">
        <v>3</v>
      </c>
      <c r="G15" s="21">
        <v>2</v>
      </c>
      <c r="H15" s="21">
        <v>2</v>
      </c>
      <c r="I15" s="21">
        <v>76</v>
      </c>
      <c r="J15" s="21">
        <v>1</v>
      </c>
      <c r="K15" s="21">
        <v>8</v>
      </c>
      <c r="L15" s="21">
        <v>1</v>
      </c>
      <c r="M15" s="21">
        <v>1</v>
      </c>
      <c r="N15" s="21">
        <v>1</v>
      </c>
      <c r="O15" s="21">
        <f t="shared" si="0"/>
        <v>100</v>
      </c>
      <c r="Q15" s="13"/>
    </row>
    <row r="16" spans="1:17" x14ac:dyDescent="0.2">
      <c r="A16" s="22" t="s">
        <v>40</v>
      </c>
      <c r="B16" s="21">
        <v>1</v>
      </c>
      <c r="C16" s="21">
        <v>1</v>
      </c>
      <c r="D16" s="21">
        <v>3</v>
      </c>
      <c r="E16" s="21">
        <v>1</v>
      </c>
      <c r="F16" s="21">
        <v>7</v>
      </c>
      <c r="G16" s="21">
        <v>2</v>
      </c>
      <c r="H16" s="21">
        <v>1</v>
      </c>
      <c r="I16" s="21">
        <v>43</v>
      </c>
      <c r="J16" s="21">
        <v>22</v>
      </c>
      <c r="K16" s="21">
        <v>12</v>
      </c>
      <c r="L16" s="21">
        <v>6</v>
      </c>
      <c r="M16" s="21">
        <v>0</v>
      </c>
      <c r="N16" s="21">
        <v>0</v>
      </c>
      <c r="O16" s="21">
        <v>100</v>
      </c>
      <c r="Q16" s="13"/>
    </row>
    <row r="17" spans="1:17" x14ac:dyDescent="0.2">
      <c r="A17" s="22" t="s">
        <v>41</v>
      </c>
      <c r="B17" s="21">
        <v>0</v>
      </c>
      <c r="C17" s="21">
        <v>0</v>
      </c>
      <c r="D17" s="21">
        <v>4</v>
      </c>
      <c r="E17" s="21">
        <v>2</v>
      </c>
      <c r="F17" s="21">
        <v>4</v>
      </c>
      <c r="G17" s="21">
        <v>2</v>
      </c>
      <c r="H17" s="21">
        <v>0</v>
      </c>
      <c r="I17" s="21">
        <v>12</v>
      </c>
      <c r="J17" s="21">
        <v>0</v>
      </c>
      <c r="K17" s="21">
        <v>74</v>
      </c>
      <c r="L17" s="21">
        <v>0</v>
      </c>
      <c r="M17" s="21">
        <v>0</v>
      </c>
      <c r="N17" s="21">
        <v>1</v>
      </c>
      <c r="O17" s="21">
        <v>100</v>
      </c>
      <c r="Q17" s="13"/>
    </row>
    <row r="18" spans="1:17" x14ac:dyDescent="0.2">
      <c r="A18" s="22" t="s">
        <v>46</v>
      </c>
      <c r="B18" s="21">
        <v>17</v>
      </c>
      <c r="C18" s="21">
        <v>19</v>
      </c>
      <c r="D18" s="21">
        <v>12</v>
      </c>
      <c r="E18" s="21">
        <v>28</v>
      </c>
      <c r="F18" s="21">
        <v>18</v>
      </c>
      <c r="G18" s="21">
        <v>1</v>
      </c>
      <c r="H18" s="21">
        <v>0</v>
      </c>
      <c r="I18" s="21">
        <v>2</v>
      </c>
      <c r="J18" s="21">
        <v>0</v>
      </c>
      <c r="K18" s="21">
        <v>1</v>
      </c>
      <c r="L18" s="21">
        <v>0</v>
      </c>
      <c r="M18" s="21">
        <v>0</v>
      </c>
      <c r="N18" s="21">
        <v>1</v>
      </c>
      <c r="O18" s="21">
        <v>100</v>
      </c>
      <c r="Q18" s="13"/>
    </row>
    <row r="19" spans="1:17" x14ac:dyDescent="0.2">
      <c r="A19" s="19" t="s">
        <v>52</v>
      </c>
    </row>
    <row r="20" spans="1:17" x14ac:dyDescent="0.2">
      <c r="A20" s="19" t="s">
        <v>49</v>
      </c>
    </row>
    <row r="21" spans="1:17" x14ac:dyDescent="0.2">
      <c r="A21" s="19" t="s">
        <v>50</v>
      </c>
    </row>
    <row r="22" spans="1:17" x14ac:dyDescent="0.2">
      <c r="A22" s="19" t="s">
        <v>51</v>
      </c>
    </row>
    <row r="23" spans="1:17" x14ac:dyDescent="0.2">
      <c r="A23" s="15" t="s">
        <v>53</v>
      </c>
      <c r="O23" s="12"/>
    </row>
    <row r="24" spans="1:17" x14ac:dyDescent="0.2">
      <c r="A24" s="24" t="s">
        <v>45</v>
      </c>
    </row>
    <row r="25" spans="1:17" x14ac:dyDescent="0.2">
      <c r="B25" s="9"/>
      <c r="C25" s="9"/>
      <c r="D25" s="9"/>
      <c r="E25" s="9"/>
      <c r="G25" s="9"/>
      <c r="H25" s="9"/>
      <c r="I25" s="9"/>
      <c r="J25" s="9"/>
      <c r="K25" s="9"/>
      <c r="L25" s="9"/>
      <c r="M25" s="9"/>
      <c r="N25" s="9"/>
    </row>
    <row r="26" spans="1:17" x14ac:dyDescent="0.2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7" x14ac:dyDescent="0.2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</row>
    <row r="28" spans="1:17" x14ac:dyDescent="0.2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</row>
    <row r="29" spans="1:17" x14ac:dyDescent="0.2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"/>
    </row>
    <row r="30" spans="1:17" x14ac:dyDescent="0.2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"/>
    </row>
    <row r="31" spans="1:17" x14ac:dyDescent="0.2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"/>
    </row>
    <row r="32" spans="1:17" x14ac:dyDescent="0.2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</row>
    <row r="33" spans="1:15" x14ac:dyDescent="0.2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"/>
    </row>
    <row r="34" spans="1:15" x14ac:dyDescent="0.2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">
      <c r="A41" s="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">
      <c r="A42" s="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">
      <c r="A43" s="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">
      <c r="A44" s="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">
      <c r="A45" s="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">
      <c r="A47" s="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7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2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x14ac:dyDescent="0.2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">
      <c r="A64" s="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">
      <c r="A65" s="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">
      <c r="A66" s="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2">
      <c r="A67" s="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2">
      <c r="A68" s="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</sheetData>
  <phoneticPr fontId="0" type="noConversion"/>
  <pageMargins left="0.57999999999999996" right="0" top="0.39" bottom="0" header="0" footer="0"/>
  <pageSetup paperSize="9" scale="8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A16" sqref="A16"/>
    </sheetView>
  </sheetViews>
  <sheetFormatPr defaultRowHeight="12" x14ac:dyDescent="0.15"/>
  <cols>
    <col min="1" max="1" width="34.25" customWidth="1"/>
  </cols>
  <sheetData>
    <row r="1" spans="1:13" x14ac:dyDescent="0.15">
      <c r="A1" s="8" t="s">
        <v>32</v>
      </c>
    </row>
    <row r="3" spans="1:13" ht="12.75" x14ac:dyDescent="0.2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x14ac:dyDescent="0.2">
      <c r="A4" s="1"/>
      <c r="B4" s="2" t="s">
        <v>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x14ac:dyDescent="0.2">
      <c r="A5" s="1"/>
      <c r="B5" s="3" t="s">
        <v>0</v>
      </c>
      <c r="C5" s="3" t="s">
        <v>1</v>
      </c>
      <c r="D5" s="3" t="s">
        <v>2</v>
      </c>
      <c r="E5" s="3" t="s">
        <v>11</v>
      </c>
      <c r="F5" s="3" t="s">
        <v>3</v>
      </c>
      <c r="G5" s="3" t="s">
        <v>10</v>
      </c>
      <c r="H5" s="3" t="s">
        <v>6</v>
      </c>
      <c r="I5" s="3" t="s">
        <v>5</v>
      </c>
      <c r="J5" s="3" t="s">
        <v>12</v>
      </c>
      <c r="K5" s="3" t="s">
        <v>4</v>
      </c>
      <c r="L5" s="4" t="s">
        <v>9</v>
      </c>
      <c r="M5" s="4" t="s">
        <v>14</v>
      </c>
    </row>
    <row r="6" spans="1:13" ht="12.75" x14ac:dyDescent="0.2">
      <c r="A6" s="2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15">
      <c r="A7" s="1" t="s">
        <v>27</v>
      </c>
      <c r="B7" s="5">
        <v>63.492063492063487</v>
      </c>
      <c r="C7" s="5">
        <v>4.2328042328042326</v>
      </c>
      <c r="D7" s="5">
        <v>10.317460317460316</v>
      </c>
      <c r="E7" s="5">
        <v>10.582010582010582</v>
      </c>
      <c r="F7" s="5">
        <v>0.52910052910052907</v>
      </c>
      <c r="G7" s="5">
        <v>0</v>
      </c>
      <c r="H7" s="5">
        <v>7.4074074074074066</v>
      </c>
      <c r="I7" s="5">
        <v>1.0582010582010581</v>
      </c>
      <c r="J7" s="5">
        <v>1.5873015873015872</v>
      </c>
      <c r="K7" s="5">
        <v>0.79365079365079361</v>
      </c>
      <c r="L7" s="5">
        <v>100</v>
      </c>
      <c r="M7" s="6">
        <v>378</v>
      </c>
    </row>
    <row r="8" spans="1:13" x14ac:dyDescent="0.15">
      <c r="A8" s="1" t="s">
        <v>15</v>
      </c>
      <c r="B8" s="5">
        <v>21.836734693877553</v>
      </c>
      <c r="C8" s="5">
        <v>31.836734693877549</v>
      </c>
      <c r="D8" s="5">
        <v>22.857142857142858</v>
      </c>
      <c r="E8" s="5">
        <v>11.224489795918368</v>
      </c>
      <c r="F8" s="5">
        <v>2.2448979591836733</v>
      </c>
      <c r="G8" s="5">
        <v>0.20408163265306123</v>
      </c>
      <c r="H8" s="5">
        <v>6.5306122448979593</v>
      </c>
      <c r="I8" s="5">
        <v>1.2244897959183674</v>
      </c>
      <c r="J8" s="5">
        <v>1.4285714285714286</v>
      </c>
      <c r="K8" s="5">
        <v>0.61224489795918369</v>
      </c>
      <c r="L8" s="5">
        <v>100.00000000000001</v>
      </c>
      <c r="M8" s="6">
        <v>490</v>
      </c>
    </row>
    <row r="9" spans="1:13" x14ac:dyDescent="0.15">
      <c r="A9" s="1" t="s">
        <v>28</v>
      </c>
      <c r="B9" s="5">
        <v>6.2555853440571934</v>
      </c>
      <c r="C9" s="5">
        <v>2.8596961572832886</v>
      </c>
      <c r="D9" s="5">
        <v>71.939231456657723</v>
      </c>
      <c r="E9" s="5">
        <v>3.9320822162645221</v>
      </c>
      <c r="F9" s="5">
        <v>1.3404825737265416</v>
      </c>
      <c r="G9" s="5">
        <v>0.17873100983020554</v>
      </c>
      <c r="H9" s="5">
        <v>9.2940125111706884</v>
      </c>
      <c r="I9" s="5">
        <v>2.5022341376228776</v>
      </c>
      <c r="J9" s="5">
        <v>1.3404825737265416</v>
      </c>
      <c r="K9" s="5">
        <v>0.35746201966041108</v>
      </c>
      <c r="L9" s="5">
        <v>100</v>
      </c>
      <c r="M9" s="6">
        <v>1119</v>
      </c>
    </row>
    <row r="10" spans="1:13" x14ac:dyDescent="0.15">
      <c r="A10" s="1" t="s">
        <v>29</v>
      </c>
      <c r="B10" s="5">
        <v>4.3478260869565215</v>
      </c>
      <c r="C10" s="5">
        <v>6.2111801242236027</v>
      </c>
      <c r="D10" s="5">
        <v>19.565217391304348</v>
      </c>
      <c r="E10" s="5">
        <v>13.975155279503104</v>
      </c>
      <c r="F10" s="5">
        <v>37.888198757763973</v>
      </c>
      <c r="G10" s="5">
        <v>0.3105590062111801</v>
      </c>
      <c r="H10" s="5">
        <v>3.1055900621118013</v>
      </c>
      <c r="I10" s="5">
        <v>7.4534161490683228</v>
      </c>
      <c r="J10" s="5">
        <v>4.9689440993788816</v>
      </c>
      <c r="K10" s="5">
        <v>2.1739130434782608</v>
      </c>
      <c r="L10" s="5">
        <v>100</v>
      </c>
      <c r="M10" s="6">
        <v>322</v>
      </c>
    </row>
    <row r="11" spans="1:13" x14ac:dyDescent="0.15">
      <c r="A11" s="1" t="s">
        <v>16</v>
      </c>
      <c r="B11" s="5">
        <v>5</v>
      </c>
      <c r="C11" s="5">
        <v>0</v>
      </c>
      <c r="D11" s="5">
        <v>20</v>
      </c>
      <c r="E11" s="5">
        <v>0</v>
      </c>
      <c r="F11" s="5">
        <v>0</v>
      </c>
      <c r="G11" s="5">
        <v>55.000000000000007</v>
      </c>
      <c r="H11" s="5">
        <v>10</v>
      </c>
      <c r="I11" s="5">
        <v>10</v>
      </c>
      <c r="J11" s="5">
        <v>0</v>
      </c>
      <c r="K11" s="5">
        <v>0</v>
      </c>
      <c r="L11" s="5">
        <v>100</v>
      </c>
      <c r="M11" s="6">
        <v>20</v>
      </c>
    </row>
    <row r="12" spans="1:13" x14ac:dyDescent="0.15">
      <c r="A12" s="1" t="s">
        <v>17</v>
      </c>
      <c r="B12" s="5">
        <v>1.1111111111111112</v>
      </c>
      <c r="C12" s="5">
        <v>0.47619047619047622</v>
      </c>
      <c r="D12" s="5">
        <v>4.6031746031746037</v>
      </c>
      <c r="E12" s="5">
        <v>0.15873015873015872</v>
      </c>
      <c r="F12" s="5">
        <v>0.31746031746031744</v>
      </c>
      <c r="G12" s="5">
        <v>0</v>
      </c>
      <c r="H12" s="5">
        <v>88.095238095238088</v>
      </c>
      <c r="I12" s="5">
        <v>2.6984126984126986</v>
      </c>
      <c r="J12" s="5">
        <v>1.746031746031746</v>
      </c>
      <c r="K12" s="5">
        <v>0.79365079365079361</v>
      </c>
      <c r="L12" s="5">
        <v>100</v>
      </c>
      <c r="M12" s="6">
        <v>630</v>
      </c>
    </row>
    <row r="13" spans="1:13" x14ac:dyDescent="0.15">
      <c r="A13" s="1" t="s">
        <v>30</v>
      </c>
      <c r="B13" s="5">
        <v>0.63006300630063006</v>
      </c>
      <c r="C13" s="5">
        <v>0.36003600360036003</v>
      </c>
      <c r="D13" s="5">
        <v>5.3105310531053105</v>
      </c>
      <c r="E13" s="5">
        <v>0.90009000900090008</v>
      </c>
      <c r="F13" s="5">
        <v>1.7101710171017102</v>
      </c>
      <c r="G13" s="5">
        <v>9.0009000900090008E-2</v>
      </c>
      <c r="H13" s="5">
        <v>19.621962196219624</v>
      </c>
      <c r="I13" s="5">
        <v>60.3060306030603</v>
      </c>
      <c r="J13" s="5">
        <v>7.5607560756075607</v>
      </c>
      <c r="K13" s="5">
        <v>3.5103510351035103</v>
      </c>
      <c r="L13" s="5">
        <v>100</v>
      </c>
      <c r="M13" s="6">
        <v>1111</v>
      </c>
    </row>
    <row r="14" spans="1:13" x14ac:dyDescent="0.15">
      <c r="A14" s="1" t="s">
        <v>18</v>
      </c>
      <c r="B14" s="5">
        <v>1.015228426395939</v>
      </c>
      <c r="C14" s="5">
        <v>0.50761421319796951</v>
      </c>
      <c r="D14" s="5">
        <v>3.0456852791878175</v>
      </c>
      <c r="E14" s="5">
        <v>1.015228426395939</v>
      </c>
      <c r="F14" s="5">
        <v>3.0456852791878175</v>
      </c>
      <c r="G14" s="5">
        <v>1.5228426395939088</v>
      </c>
      <c r="H14" s="5">
        <v>13.705583756345177</v>
      </c>
      <c r="I14" s="5">
        <v>8.1218274111675122</v>
      </c>
      <c r="J14" s="5">
        <v>64.974619289340097</v>
      </c>
      <c r="K14" s="5">
        <v>3.0456852791878175</v>
      </c>
      <c r="L14" s="5">
        <v>100</v>
      </c>
      <c r="M14" s="6">
        <v>197</v>
      </c>
    </row>
    <row r="15" spans="1:13" x14ac:dyDescent="0.15">
      <c r="A15" s="1" t="s">
        <v>31</v>
      </c>
      <c r="B15" s="5">
        <v>0</v>
      </c>
      <c r="C15" s="5">
        <v>0</v>
      </c>
      <c r="D15" s="5">
        <v>6.557377049180328</v>
      </c>
      <c r="E15" s="5">
        <v>2.459016393442623</v>
      </c>
      <c r="F15" s="5">
        <v>5.7377049180327866</v>
      </c>
      <c r="G15" s="5">
        <v>1.639344262295082</v>
      </c>
      <c r="H15" s="5">
        <v>11.475409836065573</v>
      </c>
      <c r="I15" s="5">
        <v>18.032786885245901</v>
      </c>
      <c r="J15" s="5">
        <v>11.885245901639344</v>
      </c>
      <c r="K15" s="5">
        <v>42.213114754098363</v>
      </c>
      <c r="L15" s="5">
        <v>100</v>
      </c>
      <c r="M15" s="6">
        <v>244</v>
      </c>
    </row>
    <row r="16" spans="1:13" ht="12.75" x14ac:dyDescent="0.2">
      <c r="A16" s="7" t="s">
        <v>19</v>
      </c>
      <c r="B16" s="5">
        <v>10.638297872340425</v>
      </c>
      <c r="C16" s="5">
        <v>4.2553191489361701</v>
      </c>
      <c r="D16" s="5">
        <v>34.042553191489361</v>
      </c>
      <c r="E16" s="5">
        <v>9.5744680851063837</v>
      </c>
      <c r="F16" s="5">
        <v>1.0638297872340425</v>
      </c>
      <c r="G16" s="5">
        <v>2.1276595744680851</v>
      </c>
      <c r="H16" s="5">
        <v>18.085106382978726</v>
      </c>
      <c r="I16" s="5">
        <v>9.5744680851063837</v>
      </c>
      <c r="J16" s="5">
        <v>3.1914893617021276</v>
      </c>
      <c r="K16" s="5">
        <v>7.4468085106382977</v>
      </c>
      <c r="L16" s="5">
        <v>100</v>
      </c>
      <c r="M16" s="6">
        <v>94</v>
      </c>
    </row>
    <row r="17" spans="1:13" x14ac:dyDescent="0.15">
      <c r="A17" s="1" t="s">
        <v>20</v>
      </c>
      <c r="B17" s="5">
        <v>10.714285714285714</v>
      </c>
      <c r="C17" s="5">
        <v>5.7142857142857144</v>
      </c>
      <c r="D17" s="5">
        <v>13.571428571428571</v>
      </c>
      <c r="E17" s="5">
        <v>8.5714285714285712</v>
      </c>
      <c r="F17" s="5">
        <v>12.857142857142856</v>
      </c>
      <c r="G17" s="5">
        <v>2.1428571428571428</v>
      </c>
      <c r="H17" s="5">
        <v>11.428571428571429</v>
      </c>
      <c r="I17" s="5">
        <v>15.714285714285714</v>
      </c>
      <c r="J17" s="5">
        <v>15.714285714285714</v>
      </c>
      <c r="K17" s="5">
        <v>3.5714285714285712</v>
      </c>
      <c r="L17" s="5">
        <v>99.999999999999986</v>
      </c>
      <c r="M17" s="6">
        <v>140</v>
      </c>
    </row>
    <row r="18" spans="1:13" ht="12.75" x14ac:dyDescent="0.2">
      <c r="A18" s="7" t="s">
        <v>21</v>
      </c>
      <c r="B18" s="5">
        <v>8.0882352941176467</v>
      </c>
      <c r="C18" s="5">
        <v>3.6764705882352944</v>
      </c>
      <c r="D18" s="5">
        <v>23.52941176470588</v>
      </c>
      <c r="E18" s="5">
        <v>5.8823529411764701</v>
      </c>
      <c r="F18" s="5">
        <v>8.0882352941176467</v>
      </c>
      <c r="G18" s="5">
        <v>0.73529411764705876</v>
      </c>
      <c r="H18" s="5">
        <v>22.794117647058822</v>
      </c>
      <c r="I18" s="5">
        <v>14.705882352941178</v>
      </c>
      <c r="J18" s="5">
        <v>6.6176470588235299</v>
      </c>
      <c r="K18" s="5">
        <v>5.8823529411764701</v>
      </c>
      <c r="L18" s="5">
        <v>100</v>
      </c>
      <c r="M18" s="6">
        <v>136</v>
      </c>
    </row>
    <row r="19" spans="1:13" x14ac:dyDescent="0.15">
      <c r="A19" s="1" t="s">
        <v>14</v>
      </c>
      <c r="B19" s="6">
        <v>484</v>
      </c>
      <c r="C19" s="6">
        <v>249</v>
      </c>
      <c r="D19" s="6">
        <v>1216</v>
      </c>
      <c r="E19" s="6">
        <v>232</v>
      </c>
      <c r="F19" s="6">
        <v>221</v>
      </c>
      <c r="G19" s="6">
        <v>29</v>
      </c>
      <c r="H19" s="6">
        <v>1068</v>
      </c>
      <c r="I19" s="6">
        <v>862</v>
      </c>
      <c r="J19" s="6">
        <v>330</v>
      </c>
      <c r="K19" s="6">
        <v>190</v>
      </c>
      <c r="L19" s="5"/>
      <c r="M19" s="6">
        <v>4881</v>
      </c>
    </row>
    <row r="20" spans="1:13" ht="12.75" x14ac:dyDescent="0.2">
      <c r="A20" s="7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x14ac:dyDescent="0.2">
      <c r="A21" s="7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x14ac:dyDescent="0.2">
      <c r="A22" s="7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x14ac:dyDescent="0.2">
      <c r="A23" s="7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cols>
    <col min="1" max="1" width="9.75" customWidth="1"/>
  </cols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cols>
    <col min="1" max="1" width="9.7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" x14ac:dyDescent="0.15"/>
  <cols>
    <col min="1" max="1" width="9.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 1</vt:lpstr>
      <vt:lpstr>Flere tal</vt:lpstr>
      <vt:lpstr>Ark3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2019-06-08T07:35:21Z</cp:lastPrinted>
  <dcterms:created xsi:type="dcterms:W3CDTF">1998-04-20T13:13:20Z</dcterms:created>
  <dcterms:modified xsi:type="dcterms:W3CDTF">2019-08-24T05:53:13Z</dcterms:modified>
</cp:coreProperties>
</file>