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erik\Desktop\Sam stat 19\Figurer\"/>
    </mc:Choice>
  </mc:AlternateContent>
  <xr:revisionPtr revIDLastSave="0" documentId="13_ncr:1_{948E80BB-57AD-4403-80C0-D76EC0A0F3C1}" xr6:coauthVersionLast="44" xr6:coauthVersionMax="44" xr10:uidLastSave="{00000000-0000-0000-0000-000000000000}"/>
  <bookViews>
    <workbookView xWindow="-120" yWindow="-120" windowWidth="29040" windowHeight="17640" xr2:uid="{82AFF2E2-F68A-4BE0-9202-1B2455B57D8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<sst xmlns="http://schemas.openxmlformats.org/spreadsheetml/2006/main" count="40" uniqueCount="40">
  <si>
    <t>Finland</t>
  </si>
  <si>
    <t>Japan</t>
  </si>
  <si>
    <t>Portugal</t>
  </si>
  <si>
    <t>Canada</t>
  </si>
  <si>
    <t>New Zealand</t>
  </si>
  <si>
    <t>Israel</t>
  </si>
  <si>
    <t>Chile</t>
  </si>
  <si>
    <t>Mexico</t>
  </si>
  <si>
    <t>Frankrig</t>
  </si>
  <si>
    <t>USA</t>
  </si>
  <si>
    <t>Belgien</t>
  </si>
  <si>
    <t>Holland</t>
  </si>
  <si>
    <t>Danmark</t>
  </si>
  <si>
    <t>Italien</t>
  </si>
  <si>
    <t>Tyskland</t>
  </si>
  <si>
    <t>Sverige</t>
  </si>
  <si>
    <t>Storbritannien</t>
  </si>
  <si>
    <t>Østrig</t>
  </si>
  <si>
    <t>Schweiz</t>
  </si>
  <si>
    <t>Australien</t>
  </si>
  <si>
    <t>Spanien</t>
  </si>
  <si>
    <t>Grækenland</t>
  </si>
  <si>
    <t>Norge</t>
  </si>
  <si>
    <t>Slovenien</t>
  </si>
  <si>
    <t>Tjekkiet</t>
  </si>
  <si>
    <t>Luxemburg</t>
  </si>
  <si>
    <t>Island</t>
  </si>
  <si>
    <t>Ungarn</t>
  </si>
  <si>
    <t>Polen</t>
  </si>
  <si>
    <t>Slovakiet</t>
  </si>
  <si>
    <t>Irland</t>
  </si>
  <si>
    <t>Estland</t>
  </si>
  <si>
    <t>Letland</t>
  </si>
  <si>
    <t>Sydkorea</t>
  </si>
  <si>
    <t>Tyrkiet</t>
  </si>
  <si>
    <t>Litauen</t>
  </si>
  <si>
    <t>Offentlige udgifter til velfærd efter skat i pct af BNP</t>
  </si>
  <si>
    <t>Private udgifter til velfærd efter skat i pct af BNP</t>
  </si>
  <si>
    <t>Kilde: OECD Stat.</t>
  </si>
  <si>
    <t>Figur 20.2 Samlede velfærdsudgifter, international sammenligning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</si>
</sst>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'Ark1'!$C$3</c:f>
              <c:strCache>
                <c:ptCount val="1"/>
                <c:pt idx="0">
                  <c:v>Offentlige udgifter til velfærd efter skat i pct af BNP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'Ark1'!$B$4:$B$38</c:f>
              <c:strCache>
                <c:ptCount val="35"/>
                <c:pt idx="0">
                  <c:v>Frankrig</c:v>
                </c:pt>
                <c:pt idx="1">
                  <c:v>USA</c:v>
                </c:pt>
                <c:pt idx="2">
                  <c:v>Belgien</c:v>
                </c:pt>
                <c:pt idx="3">
                  <c:v>Holland</c:v>
                </c:pt>
                <c:pt idx="4">
                  <c:v>Danmark</c:v>
                </c:pt>
                <c:pt idx="5">
                  <c:v>Italien</c:v>
                </c:pt>
                <c:pt idx="6">
                  <c:v>Finland</c:v>
                </c:pt>
                <c:pt idx="7">
                  <c:v>Tyskland</c:v>
                </c:pt>
                <c:pt idx="8">
                  <c:v>Sverige</c:v>
                </c:pt>
                <c:pt idx="9">
                  <c:v>Storbritannien</c:v>
                </c:pt>
                <c:pt idx="10">
                  <c:v>Østrig</c:v>
                </c:pt>
                <c:pt idx="11">
                  <c:v>Schweiz</c:v>
                </c:pt>
                <c:pt idx="12">
                  <c:v>Australien</c:v>
                </c:pt>
                <c:pt idx="13">
                  <c:v>Japan</c:v>
                </c:pt>
                <c:pt idx="14">
                  <c:v>Portugal</c:v>
                </c:pt>
                <c:pt idx="15">
                  <c:v>Spanien</c:v>
                </c:pt>
                <c:pt idx="16">
                  <c:v>Grækenland</c:v>
                </c:pt>
                <c:pt idx="17">
                  <c:v>Norge</c:v>
                </c:pt>
                <c:pt idx="18">
                  <c:v>Canada</c:v>
                </c:pt>
                <c:pt idx="19">
                  <c:v>Slovenien</c:v>
                </c:pt>
                <c:pt idx="20">
                  <c:v>Tjekkiet</c:v>
                </c:pt>
                <c:pt idx="21">
                  <c:v>Luxemburg</c:v>
                </c:pt>
                <c:pt idx="22">
                  <c:v>Island</c:v>
                </c:pt>
                <c:pt idx="23">
                  <c:v>Ungarn</c:v>
                </c:pt>
                <c:pt idx="24">
                  <c:v>New Zealand</c:v>
                </c:pt>
                <c:pt idx="25">
                  <c:v>Polen</c:v>
                </c:pt>
                <c:pt idx="26">
                  <c:v>Slovakiet</c:v>
                </c:pt>
                <c:pt idx="27">
                  <c:v>Israel</c:v>
                </c:pt>
                <c:pt idx="28">
                  <c:v>Irland</c:v>
                </c:pt>
                <c:pt idx="29">
                  <c:v>Estland</c:v>
                </c:pt>
                <c:pt idx="30">
                  <c:v>Letland</c:v>
                </c:pt>
                <c:pt idx="31">
                  <c:v>Chile</c:v>
                </c:pt>
                <c:pt idx="32">
                  <c:v>Sydkorea</c:v>
                </c:pt>
                <c:pt idx="33">
                  <c:v>Tyrkiet</c:v>
                </c:pt>
                <c:pt idx="34">
                  <c:v>Mexico</c:v>
                </c:pt>
              </c:strCache>
            </c:strRef>
          </c:cat>
          <c:val>
            <c:numRef>
              <c:f>'Ark1'!$C$4:$C$38</c:f>
              <c:numCache>
                <c:formatCode>0</c:formatCode>
                <c:ptCount val="35"/>
                <c:pt idx="0">
                  <c:v>28.384120775077676</c:v>
                </c:pt>
                <c:pt idx="1">
                  <c:v>20.707389088064826</c:v>
                </c:pt>
                <c:pt idx="2">
                  <c:v>25.096620299225513</c:v>
                </c:pt>
                <c:pt idx="3">
                  <c:v>15.240463297448395</c:v>
                </c:pt>
                <c:pt idx="4">
                  <c:v>22.552796689664309</c:v>
                </c:pt>
                <c:pt idx="5">
                  <c:v>23.754198619121798</c:v>
                </c:pt>
                <c:pt idx="6">
                  <c:v>24.119526930744197</c:v>
                </c:pt>
                <c:pt idx="7">
                  <c:v>23.272583713476596</c:v>
                </c:pt>
                <c:pt idx="8">
                  <c:v>22.024239730832974</c:v>
                </c:pt>
                <c:pt idx="9">
                  <c:v>19.889625981451236</c:v>
                </c:pt>
                <c:pt idx="10">
                  <c:v>22.5408736995991</c:v>
                </c:pt>
                <c:pt idx="11">
                  <c:v>13.858431090152262</c:v>
                </c:pt>
                <c:pt idx="12">
                  <c:v>18.374241140961082</c:v>
                </c:pt>
                <c:pt idx="13">
                  <c:v>20.770287302451816</c:v>
                </c:pt>
                <c:pt idx="14">
                  <c:v>20.932419302277644</c:v>
                </c:pt>
                <c:pt idx="15">
                  <c:v>21.994679856824753</c:v>
                </c:pt>
                <c:pt idx="16">
                  <c:v>21.399192725873462</c:v>
                </c:pt>
                <c:pt idx="17">
                  <c:v>20.42966946578364</c:v>
                </c:pt>
                <c:pt idx="18">
                  <c:v>17.160543967475263</c:v>
                </c:pt>
                <c:pt idx="19">
                  <c:v>19.302194951605227</c:v>
                </c:pt>
                <c:pt idx="20">
                  <c:v>17.925727183941458</c:v>
                </c:pt>
                <c:pt idx="21">
                  <c:v>17.240513825905971</c:v>
                </c:pt>
                <c:pt idx="22">
                  <c:v>13.618464314822948</c:v>
                </c:pt>
                <c:pt idx="23">
                  <c:v>18.162694702082817</c:v>
                </c:pt>
                <c:pt idx="24">
                  <c:v>16.982845202392017</c:v>
                </c:pt>
                <c:pt idx="25">
                  <c:v>17.049959660441488</c:v>
                </c:pt>
                <c:pt idx="26">
                  <c:v>16.525222497168702</c:v>
                </c:pt>
                <c:pt idx="27">
                  <c:v>14.342909074990267</c:v>
                </c:pt>
                <c:pt idx="28">
                  <c:v>14.23163751669281</c:v>
                </c:pt>
                <c:pt idx="29">
                  <c:v>14.878793702407428</c:v>
                </c:pt>
                <c:pt idx="30">
                  <c:v>13.693576694838667</c:v>
                </c:pt>
                <c:pt idx="31">
                  <c:v>10.41901302870561</c:v>
                </c:pt>
                <c:pt idx="32">
                  <c:v>10.207056094505411</c:v>
                </c:pt>
                <c:pt idx="33">
                  <c:v>11.076022921662283</c:v>
                </c:pt>
                <c:pt idx="34">
                  <c:v>7.4455532531345288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9-47BB-9B2F-4AFFB22D933D}"/>
            </c:ext>
          </c:extLst>
        </c:ser>
        <c:ser>
          <c:idx val="1"/>
          <c:order val="1"/>
          <c:tx>
            <c:strRef>
              <c:f>'Ark1'!$D$3</c:f>
              <c:strCache>
                <c:ptCount val="1"/>
                <c:pt idx="0">
                  <c:v>Private udgifter til velfærd efter skat i pct af BNP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'Ark1'!$B$4:$B$38</c:f>
              <c:strCache>
                <c:ptCount val="35"/>
                <c:pt idx="0">
                  <c:v>Frankrig</c:v>
                </c:pt>
                <c:pt idx="1">
                  <c:v>USA</c:v>
                </c:pt>
                <c:pt idx="2">
                  <c:v>Belgien</c:v>
                </c:pt>
                <c:pt idx="3">
                  <c:v>Holland</c:v>
                </c:pt>
                <c:pt idx="4">
                  <c:v>Danmark</c:v>
                </c:pt>
                <c:pt idx="5">
                  <c:v>Italien</c:v>
                </c:pt>
                <c:pt idx="6">
                  <c:v>Finland</c:v>
                </c:pt>
                <c:pt idx="7">
                  <c:v>Tyskland</c:v>
                </c:pt>
                <c:pt idx="8">
                  <c:v>Sverige</c:v>
                </c:pt>
                <c:pt idx="9">
                  <c:v>Storbritannien</c:v>
                </c:pt>
                <c:pt idx="10">
                  <c:v>Østrig</c:v>
                </c:pt>
                <c:pt idx="11">
                  <c:v>Schweiz</c:v>
                </c:pt>
                <c:pt idx="12">
                  <c:v>Australien</c:v>
                </c:pt>
                <c:pt idx="13">
                  <c:v>Japan</c:v>
                </c:pt>
                <c:pt idx="14">
                  <c:v>Portugal</c:v>
                </c:pt>
                <c:pt idx="15">
                  <c:v>Spanien</c:v>
                </c:pt>
                <c:pt idx="16">
                  <c:v>Grækenland</c:v>
                </c:pt>
                <c:pt idx="17">
                  <c:v>Norge</c:v>
                </c:pt>
                <c:pt idx="18">
                  <c:v>Canada</c:v>
                </c:pt>
                <c:pt idx="19">
                  <c:v>Slovenien</c:v>
                </c:pt>
                <c:pt idx="20">
                  <c:v>Tjekkiet</c:v>
                </c:pt>
                <c:pt idx="21">
                  <c:v>Luxemburg</c:v>
                </c:pt>
                <c:pt idx="22">
                  <c:v>Island</c:v>
                </c:pt>
                <c:pt idx="23">
                  <c:v>Ungarn</c:v>
                </c:pt>
                <c:pt idx="24">
                  <c:v>New Zealand</c:v>
                </c:pt>
                <c:pt idx="25">
                  <c:v>Polen</c:v>
                </c:pt>
                <c:pt idx="26">
                  <c:v>Slovakiet</c:v>
                </c:pt>
                <c:pt idx="27">
                  <c:v>Israel</c:v>
                </c:pt>
                <c:pt idx="28">
                  <c:v>Irland</c:v>
                </c:pt>
                <c:pt idx="29">
                  <c:v>Estland</c:v>
                </c:pt>
                <c:pt idx="30">
                  <c:v>Letland</c:v>
                </c:pt>
                <c:pt idx="31">
                  <c:v>Chile</c:v>
                </c:pt>
                <c:pt idx="32">
                  <c:v>Sydkorea</c:v>
                </c:pt>
                <c:pt idx="33">
                  <c:v>Tyrkiet</c:v>
                </c:pt>
                <c:pt idx="34">
                  <c:v>Mexico</c:v>
                </c:pt>
              </c:strCache>
            </c:strRef>
          </c:cat>
          <c:val>
            <c:numRef>
              <c:f>'Ark1'!$D$4:$D$38</c:f>
              <c:numCache>
                <c:formatCode>0</c:formatCode>
                <c:ptCount val="35"/>
                <c:pt idx="0">
                  <c:v>3.304048279114145</c:v>
                </c:pt>
                <c:pt idx="1">
                  <c:v>9.3203620396761373</c:v>
                </c:pt>
                <c:pt idx="2">
                  <c:v>1.5956167677625146</c:v>
                </c:pt>
                <c:pt idx="3">
                  <c:v>10.985978007107358</c:v>
                </c:pt>
                <c:pt idx="4">
                  <c:v>2.8214899107620894</c:v>
                </c:pt>
                <c:pt idx="5">
                  <c:v>1.6066001058337207</c:v>
                </c:pt>
                <c:pt idx="6">
                  <c:v>1.1701284665900751</c:v>
                </c:pt>
                <c:pt idx="7">
                  <c:v>1.4871880518293139</c:v>
                </c:pt>
                <c:pt idx="8">
                  <c:v>2.5088919321325207</c:v>
                </c:pt>
                <c:pt idx="9">
                  <c:v>4.6024667340002594</c:v>
                </c:pt>
                <c:pt idx="10">
                  <c:v>1.7296061095223081</c:v>
                </c:pt>
                <c:pt idx="11">
                  <c:v>9.8829892274860995</c:v>
                </c:pt>
                <c:pt idx="12">
                  <c:v>5.1474650773093202</c:v>
                </c:pt>
                <c:pt idx="13">
                  <c:v>2.7454856409388135</c:v>
                </c:pt>
                <c:pt idx="14">
                  <c:v>2.0495221815245017</c:v>
                </c:pt>
                <c:pt idx="15">
                  <c:v>0.88325050794868076</c:v>
                </c:pt>
                <c:pt idx="16">
                  <c:v>0.96858938474501954</c:v>
                </c:pt>
                <c:pt idx="17">
                  <c:v>1.5677902184329788</c:v>
                </c:pt>
                <c:pt idx="18">
                  <c:v>3.7382398637203238</c:v>
                </c:pt>
                <c:pt idx="19">
                  <c:v>1.2483035023456814</c:v>
                </c:pt>
                <c:pt idx="20">
                  <c:v>0.65946085451325231</c:v>
                </c:pt>
                <c:pt idx="21">
                  <c:v>0.95834195711766057</c:v>
                </c:pt>
                <c:pt idx="22">
                  <c:v>4.532189202748544</c:v>
                </c:pt>
                <c:pt idx="23">
                  <c:v>-7.2104603289055547E-2</c:v>
                </c:pt>
                <c:pt idx="24">
                  <c:v>0.61074342118097036</c:v>
                </c:pt>
                <c:pt idx="25">
                  <c:v>0.38713141146542185</c:v>
                </c:pt>
                <c:pt idx="26">
                  <c:v>0.89318797660610372</c:v>
                </c:pt>
                <c:pt idx="27">
                  <c:v>2.1445185054795388</c:v>
                </c:pt>
                <c:pt idx="28">
                  <c:v>1.8298217164234316</c:v>
                </c:pt>
                <c:pt idx="29">
                  <c:v>7.0503491328432588E-2</c:v>
                </c:pt>
                <c:pt idx="30">
                  <c:v>4.9382029452401E-2</c:v>
                </c:pt>
                <c:pt idx="31">
                  <c:v>2.8575569138666435</c:v>
                </c:pt>
                <c:pt idx="32">
                  <c:v>2.8292210271191767</c:v>
                </c:pt>
                <c:pt idx="33">
                  <c:v>0.17337097225088982</c:v>
                </c:pt>
                <c:pt idx="34">
                  <c:v>0.29426195811820488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9-47BB-9B2F-4AFFB22D9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926064"/>
        <c:axId val="494918848"/>
      </c:barChart>
      <c:catAx>
        <c:axId val="4949260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4918848"/>
        <c:crosses val="autoZero"/>
        <c:auto val="1"/>
        <c:lblAlgn val="ctr"/>
        <c:lblOffset val="100"/>
        <c:noMultiLvlLbl val="0"/>
      </c:catAx>
      <c:valAx>
        <c:axId val="494918848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492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14286</xdr:colOff>
      <xdr:row>6</xdr:row>
      <xdr:rowOff>19049</xdr:rowOff>
    </xdr:from>
    <xdr:to>
      <xdr:col>15</xdr:col>
      <xdr:colOff>533399</xdr:colOff>
      <xdr:row>44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5C2BB7D-0DAC-4DD4-993B-C3CA5EE4D1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BD61-4BA7-4753-8E83-F9E8B2614AA5}">
  <dimension ref="B3:H46"/>
  <sheetViews>
    <sheetView tabSelected="1" workbookViewId="0">
      <selection activeCell="H6" sqref="H6"/>
    </sheetView>
  </sheetViews>
  <sheetFormatPr defaultRowHeight="15" x14ac:dyDescent="0.25"/>
  <sheetData>
    <row r="3" spans="2:8" x14ac:dyDescent="0.25">
      <c r="C3" t="s">
        <v>36</v>
      </c>
      <c r="D3" t="s">
        <v>37</v>
      </c>
    </row>
    <row r="4" spans="2:8" x14ac:dyDescent="0.25">
      <c r="B4" t="s">
        <v>8</v>
      </c>
      <c r="C4" s="1">
        <v>28.384120775077676</v>
      </c>
      <c r="D4" s="1">
        <v>3.304048279114145</v>
      </c>
    </row>
    <row r="5" spans="2:8" x14ac:dyDescent="0.25">
      <c r="B5" t="s">
        <v>9</v>
      </c>
      <c r="C5" s="1">
        <v>20.707389088064826</v>
      </c>
      <c r="D5" s="1">
        <v>9.3203620396761373</v>
      </c>
    </row>
    <row r="6" spans="2:8" x14ac:dyDescent="0.25">
      <c r="B6" t="s">
        <v>10</v>
      </c>
      <c r="C6" s="1">
        <v>25.096620299225513</v>
      </c>
      <c r="D6" s="1">
        <v>1.5956167677625146</v>
      </c>
      <c r="H6" t="s">
        <v>39</v>
      </c>
    </row>
    <row r="7" spans="2:8" x14ac:dyDescent="0.25">
      <c r="B7" t="s">
        <v>11</v>
      </c>
      <c r="C7" s="1">
        <v>15.240463297448395</v>
      </c>
      <c r="D7" s="1">
        <v>10.985978007107358</v>
      </c>
    </row>
    <row r="8" spans="2:8" x14ac:dyDescent="0.25">
      <c r="B8" t="s">
        <v>12</v>
      </c>
      <c r="C8" s="1">
        <v>22.552796689664309</v>
      </c>
      <c r="D8" s="1">
        <v>2.8214899107620894</v>
      </c>
    </row>
    <row r="9" spans="2:8" x14ac:dyDescent="0.25">
      <c r="B9" t="s">
        <v>13</v>
      </c>
      <c r="C9" s="1">
        <v>23.754198619121798</v>
      </c>
      <c r="D9" s="1">
        <v>1.6066001058337207</v>
      </c>
    </row>
    <row r="10" spans="2:8" x14ac:dyDescent="0.25">
      <c r="B10" t="s">
        <v>0</v>
      </c>
      <c r="C10" s="1">
        <v>24.119526930744197</v>
      </c>
      <c r="D10" s="1">
        <v>1.1701284665900751</v>
      </c>
    </row>
    <row r="11" spans="2:8" x14ac:dyDescent="0.25">
      <c r="B11" t="s">
        <v>14</v>
      </c>
      <c r="C11" s="1">
        <v>23.272583713476596</v>
      </c>
      <c r="D11" s="1">
        <v>1.4871880518293139</v>
      </c>
    </row>
    <row r="12" spans="2:8" x14ac:dyDescent="0.25">
      <c r="B12" t="s">
        <v>15</v>
      </c>
      <c r="C12" s="1">
        <v>22.024239730832974</v>
      </c>
      <c r="D12" s="1">
        <v>2.5088919321325207</v>
      </c>
    </row>
    <row r="13" spans="2:8" x14ac:dyDescent="0.25">
      <c r="B13" t="s">
        <v>16</v>
      </c>
      <c r="C13" s="1">
        <v>19.889625981451236</v>
      </c>
      <c r="D13" s="1">
        <v>4.6024667340002594</v>
      </c>
    </row>
    <row r="14" spans="2:8" x14ac:dyDescent="0.25">
      <c r="B14" t="s">
        <v>17</v>
      </c>
      <c r="C14" s="1">
        <v>22.5408736995991</v>
      </c>
      <c r="D14" s="1">
        <v>1.7296061095223081</v>
      </c>
    </row>
    <row r="15" spans="2:8" x14ac:dyDescent="0.25">
      <c r="B15" t="s">
        <v>18</v>
      </c>
      <c r="C15" s="1">
        <v>13.858431090152262</v>
      </c>
      <c r="D15" s="1">
        <v>9.8829892274860995</v>
      </c>
    </row>
    <row r="16" spans="2:8" x14ac:dyDescent="0.25">
      <c r="B16" t="s">
        <v>19</v>
      </c>
      <c r="C16" s="1">
        <v>18.374241140961082</v>
      </c>
      <c r="D16" s="1">
        <v>5.1474650773093202</v>
      </c>
    </row>
    <row r="17" spans="2:4" x14ac:dyDescent="0.25">
      <c r="B17" t="s">
        <v>1</v>
      </c>
      <c r="C17" s="1">
        <v>20.770287302451816</v>
      </c>
      <c r="D17" s="1">
        <v>2.7454856409388135</v>
      </c>
    </row>
    <row r="18" spans="2:4" x14ac:dyDescent="0.25">
      <c r="B18" t="s">
        <v>2</v>
      </c>
      <c r="C18" s="1">
        <v>20.932419302277644</v>
      </c>
      <c r="D18" s="1">
        <v>2.0495221815245017</v>
      </c>
    </row>
    <row r="19" spans="2:4" x14ac:dyDescent="0.25">
      <c r="B19" t="s">
        <v>20</v>
      </c>
      <c r="C19" s="1">
        <v>21.994679856824753</v>
      </c>
      <c r="D19" s="1">
        <v>0.88325050794868076</v>
      </c>
    </row>
    <row r="20" spans="2:4" x14ac:dyDescent="0.25">
      <c r="B20" t="s">
        <v>21</v>
      </c>
      <c r="C20" s="1">
        <v>21.399192725873462</v>
      </c>
      <c r="D20" s="1">
        <v>0.96858938474501954</v>
      </c>
    </row>
    <row r="21" spans="2:4" x14ac:dyDescent="0.25">
      <c r="B21" t="s">
        <v>22</v>
      </c>
      <c r="C21" s="1">
        <v>20.42966946578364</v>
      </c>
      <c r="D21" s="1">
        <v>1.5677902184329788</v>
      </c>
    </row>
    <row r="22" spans="2:4" x14ac:dyDescent="0.25">
      <c r="B22" t="s">
        <v>3</v>
      </c>
      <c r="C22" s="1">
        <v>17.160543967475263</v>
      </c>
      <c r="D22" s="1">
        <v>3.7382398637203238</v>
      </c>
    </row>
    <row r="23" spans="2:4" x14ac:dyDescent="0.25">
      <c r="B23" t="s">
        <v>23</v>
      </c>
      <c r="C23" s="1">
        <v>19.302194951605227</v>
      </c>
      <c r="D23" s="1">
        <v>1.2483035023456814</v>
      </c>
    </row>
    <row r="24" spans="2:4" x14ac:dyDescent="0.25">
      <c r="B24" t="s">
        <v>24</v>
      </c>
      <c r="C24" s="1">
        <v>17.925727183941458</v>
      </c>
      <c r="D24" s="1">
        <v>0.65946085451325231</v>
      </c>
    </row>
    <row r="25" spans="2:4" x14ac:dyDescent="0.25">
      <c r="B25" t="s">
        <v>25</v>
      </c>
      <c r="C25" s="1">
        <v>17.240513825905971</v>
      </c>
      <c r="D25" s="1">
        <v>0.95834195711766057</v>
      </c>
    </row>
    <row r="26" spans="2:4" x14ac:dyDescent="0.25">
      <c r="B26" t="s">
        <v>26</v>
      </c>
      <c r="C26" s="1">
        <v>13.618464314822948</v>
      </c>
      <c r="D26" s="1">
        <v>4.532189202748544</v>
      </c>
    </row>
    <row r="27" spans="2:4" x14ac:dyDescent="0.25">
      <c r="B27" t="s">
        <v>27</v>
      </c>
      <c r="C27" s="1">
        <v>18.162694702082817</v>
      </c>
      <c r="D27" s="1">
        <v>-7.2104603289055547E-2</v>
      </c>
    </row>
    <row r="28" spans="2:4" x14ac:dyDescent="0.25">
      <c r="B28" t="s">
        <v>4</v>
      </c>
      <c r="C28" s="1">
        <v>16.982845202392017</v>
      </c>
      <c r="D28" s="1">
        <v>0.61074342118097036</v>
      </c>
    </row>
    <row r="29" spans="2:4" x14ac:dyDescent="0.25">
      <c r="B29" t="s">
        <v>28</v>
      </c>
      <c r="C29" s="1">
        <v>17.049959660441488</v>
      </c>
      <c r="D29" s="1">
        <v>0.38713141146542185</v>
      </c>
    </row>
    <row r="30" spans="2:4" x14ac:dyDescent="0.25">
      <c r="B30" t="s">
        <v>29</v>
      </c>
      <c r="C30" s="1">
        <v>16.525222497168702</v>
      </c>
      <c r="D30" s="1">
        <v>0.89318797660610372</v>
      </c>
    </row>
    <row r="31" spans="2:4" x14ac:dyDescent="0.25">
      <c r="B31" t="s">
        <v>5</v>
      </c>
      <c r="C31" s="1">
        <v>14.342909074990267</v>
      </c>
      <c r="D31" s="1">
        <v>2.1445185054795388</v>
      </c>
    </row>
    <row r="32" spans="2:4" x14ac:dyDescent="0.25">
      <c r="B32" t="s">
        <v>30</v>
      </c>
      <c r="C32" s="1">
        <v>14.23163751669281</v>
      </c>
      <c r="D32" s="1">
        <v>1.8298217164234316</v>
      </c>
    </row>
    <row r="33" spans="2:8" x14ac:dyDescent="0.25">
      <c r="B33" t="s">
        <v>31</v>
      </c>
      <c r="C33" s="1">
        <v>14.878793702407428</v>
      </c>
      <c r="D33" s="1">
        <v>7.0503491328432588E-2</v>
      </c>
    </row>
    <row r="34" spans="2:8" x14ac:dyDescent="0.25">
      <c r="B34" t="s">
        <v>32</v>
      </c>
      <c r="C34" s="1">
        <v>13.693576694838667</v>
      </c>
      <c r="D34" s="1">
        <v>4.9382029452401E-2</v>
      </c>
    </row>
    <row r="35" spans="2:8" x14ac:dyDescent="0.25">
      <c r="B35" t="s">
        <v>6</v>
      </c>
      <c r="C35" s="1">
        <v>10.41901302870561</v>
      </c>
      <c r="D35" s="1">
        <v>2.8575569138666435</v>
      </c>
    </row>
    <row r="36" spans="2:8" x14ac:dyDescent="0.25">
      <c r="B36" t="s">
        <v>33</v>
      </c>
      <c r="C36" s="1">
        <v>10.207056094505411</v>
      </c>
      <c r="D36" s="1">
        <v>2.8292210271191767</v>
      </c>
    </row>
    <row r="37" spans="2:8" x14ac:dyDescent="0.25">
      <c r="B37" t="s">
        <v>34</v>
      </c>
      <c r="C37" s="1">
        <v>11.076022921662283</v>
      </c>
      <c r="D37" s="1">
        <v>0.17337097225088982</v>
      </c>
    </row>
    <row r="38" spans="2:8" x14ac:dyDescent="0.25">
      <c r="B38" t="s">
        <v>7</v>
      </c>
      <c r="C38" s="1">
        <v>7.4455532531345288</v>
      </c>
      <c r="D38" s="1">
        <v>0.29426195811820488</v>
      </c>
    </row>
    <row r="39" spans="2:8" x14ac:dyDescent="0.25">
      <c r="B39" t="s">
        <v>35</v>
      </c>
      <c r="D39">
        <v>0</v>
      </c>
    </row>
    <row r="46" spans="2:8" x14ac:dyDescent="0.25">
      <c r="H46" t="s">
        <v>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Frederik</cp:lastModifiedBy>
  <dcterms:created xsi:type="dcterms:W3CDTF">2019-06-08T08:21:47Z</dcterms:created>
  <dcterms:modified xsi:type="dcterms:W3CDTF">2019-09-17T11:00:15Z</dcterms:modified>
</cp:coreProperties>
</file>