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\Desktop\Sam stat 19\Figurer\"/>
    </mc:Choice>
  </mc:AlternateContent>
  <xr:revisionPtr revIDLastSave="0" documentId="13_ncr:1_{4FD26BDF-6508-4352-A5B2-E9C5C7363140}" xr6:coauthVersionLast="44" xr6:coauthVersionMax="44" xr10:uidLastSave="{00000000-0000-0000-0000-000000000000}"/>
  <bookViews>
    <workbookView xWindow="-120" yWindow="-120" windowWidth="29040" windowHeight="17640" xr2:uid="{4BF71F05-53A4-4F2E-9943-F68F2B6E0B1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<sst xmlns="http://schemas.openxmlformats.org/spreadsheetml/2006/main" count="85" uniqueCount="48">
  <si>
    <t>..</t>
  </si>
  <si>
    <t>Canada</t>
  </si>
  <si>
    <t>Chile</t>
  </si>
  <si>
    <t>Finland</t>
  </si>
  <si>
    <t>Israel</t>
  </si>
  <si>
    <t>Japan</t>
  </si>
  <si>
    <t>Mexico</t>
  </si>
  <si>
    <t>New Zealand</t>
  </si>
  <si>
    <t>Portugal</t>
  </si>
  <si>
    <t>Offentlig</t>
  </si>
  <si>
    <t>UDD</t>
  </si>
  <si>
    <t>Privat</t>
  </si>
  <si>
    <t>SUND</t>
  </si>
  <si>
    <t>USA</t>
  </si>
  <si>
    <t>Schweiz</t>
  </si>
  <si>
    <t>Frankrig</t>
  </si>
  <si>
    <t>Tyskland</t>
  </si>
  <si>
    <t>Sverige</t>
  </si>
  <si>
    <t>Holland</t>
  </si>
  <si>
    <t>Østrig</t>
  </si>
  <si>
    <t>Danmark</t>
  </si>
  <si>
    <t>Norge</t>
  </si>
  <si>
    <t>Belgien</t>
  </si>
  <si>
    <t>Storbritannien</t>
  </si>
  <si>
    <t>Spanien</t>
  </si>
  <si>
    <t>Italien</t>
  </si>
  <si>
    <t>Slovenien</t>
  </si>
  <si>
    <t>Island</t>
  </si>
  <si>
    <t>Grækenland</t>
  </si>
  <si>
    <t>Irland</t>
  </si>
  <si>
    <t>Tjekkiet</t>
  </si>
  <si>
    <t>Ungarn</t>
  </si>
  <si>
    <t>Sydkorea</t>
  </si>
  <si>
    <t>Slovakiet</t>
  </si>
  <si>
    <t>Estland</t>
  </si>
  <si>
    <t>Litauen</t>
  </si>
  <si>
    <t>Polen</t>
  </si>
  <si>
    <t>Luxemburg</t>
  </si>
  <si>
    <t>Letland</t>
  </si>
  <si>
    <t>Tyrkiet</t>
  </si>
  <si>
    <t>Australien</t>
  </si>
  <si>
    <t>Scheweiz</t>
  </si>
  <si>
    <t>Kilde: OECD Stat.</t>
  </si>
  <si>
    <t xml:space="preserve">For Danmarks vedkommende er udgifterne til uddannelse fra 2014. </t>
  </si>
  <si>
    <t xml:space="preserve">Der findes ingen data for Schweiz' private udgifter til uddannelse. </t>
  </si>
  <si>
    <t xml:space="preserve">Offentlige sundshedsudgifter indeholder også obligatoriske forsikringer. </t>
  </si>
  <si>
    <t xml:space="preserve">Uddannelsesudgifterne dækker grundskole, ungdomsuddannelser og videregående uddannelser. </t>
  </si>
  <si>
    <t>Figur 20.3 Velfærdsudgifternes fordeling mellem offentlig og privat, international sammenligning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</si>
</sst>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Sundhedsudgifter i pct af BNP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'Ark1'!$C$2</c:f>
              <c:strCache>
                <c:ptCount val="1"/>
                <c:pt idx="0">
                  <c:v>Offentlig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'Ark1'!$B$3:$B$38</c:f>
              <c:strCache>
                <c:ptCount val="36"/>
                <c:pt idx="0">
                  <c:v>USA</c:v>
                </c:pt>
                <c:pt idx="1">
                  <c:v>Schweiz</c:v>
                </c:pt>
                <c:pt idx="2">
                  <c:v>Frankrig</c:v>
                </c:pt>
                <c:pt idx="3">
                  <c:v>Tyskland</c:v>
                </c:pt>
                <c:pt idx="4">
                  <c:v>Sverige</c:v>
                </c:pt>
                <c:pt idx="5">
                  <c:v>Japan</c:v>
                </c:pt>
                <c:pt idx="6">
                  <c:v>Holland</c:v>
                </c:pt>
                <c:pt idx="7">
                  <c:v>Canada</c:v>
                </c:pt>
                <c:pt idx="8">
                  <c:v>Østrig</c:v>
                </c:pt>
                <c:pt idx="9">
                  <c:v>Danmark</c:v>
                </c:pt>
                <c:pt idx="10">
                  <c:v>Norge</c:v>
                </c:pt>
                <c:pt idx="11">
                  <c:v>Belgien</c:v>
                </c:pt>
                <c:pt idx="12">
                  <c:v>Storbritannien</c:v>
                </c:pt>
                <c:pt idx="13">
                  <c:v>Finland</c:v>
                </c:pt>
                <c:pt idx="14">
                  <c:v>Østrig</c:v>
                </c:pt>
                <c:pt idx="15">
                  <c:v>New Zealand</c:v>
                </c:pt>
                <c:pt idx="16">
                  <c:v>Spanien</c:v>
                </c:pt>
                <c:pt idx="17">
                  <c:v>Italien</c:v>
                </c:pt>
                <c:pt idx="18">
                  <c:v>Portugal</c:v>
                </c:pt>
                <c:pt idx="19">
                  <c:v>Slovenien</c:v>
                </c:pt>
                <c:pt idx="20">
                  <c:v>Island</c:v>
                </c:pt>
                <c:pt idx="21">
                  <c:v>Grækenland</c:v>
                </c:pt>
                <c:pt idx="22">
                  <c:v>Chile</c:v>
                </c:pt>
                <c:pt idx="23">
                  <c:v>Irland</c:v>
                </c:pt>
                <c:pt idx="24">
                  <c:v>Israel</c:v>
                </c:pt>
                <c:pt idx="25">
                  <c:v>Tjekkiet</c:v>
                </c:pt>
                <c:pt idx="26">
                  <c:v>Ungarn</c:v>
                </c:pt>
                <c:pt idx="27">
                  <c:v>Sydkorea</c:v>
                </c:pt>
                <c:pt idx="28">
                  <c:v>Slovakiet</c:v>
                </c:pt>
                <c:pt idx="29">
                  <c:v>Estland</c:v>
                </c:pt>
                <c:pt idx="30">
                  <c:v>Litauen</c:v>
                </c:pt>
                <c:pt idx="31">
                  <c:v>Polen</c:v>
                </c:pt>
                <c:pt idx="32">
                  <c:v>Luxemburg</c:v>
                </c:pt>
                <c:pt idx="33">
                  <c:v>Mexico</c:v>
                </c:pt>
                <c:pt idx="34">
                  <c:v>Letland</c:v>
                </c:pt>
                <c:pt idx="35">
                  <c:v>Tyrkiet</c:v>
                </c:pt>
              </c:strCache>
            </c:strRef>
          </c:cat>
          <c:val>
            <c:numRef>
              <c:f>'Ark1'!$C$3:$C$38</c:f>
              <c:numCache>
                <c:formatCode>0</c:formatCode>
                <c:ptCount val="36"/>
                <c:pt idx="0">
                  <c:v>13.78</c:v>
                </c:pt>
                <c:pt idx="1">
                  <c:v>7.5359999999999996</c:v>
                </c:pt>
                <c:pt idx="2">
                  <c:v>8.8079999999999998</c:v>
                </c:pt>
                <c:pt idx="3">
                  <c:v>9.3390000000000004</c:v>
                </c:pt>
                <c:pt idx="4">
                  <c:v>9.1739999999999995</c:v>
                </c:pt>
                <c:pt idx="5">
                  <c:v>9.141</c:v>
                </c:pt>
                <c:pt idx="6">
                  <c:v>8.423</c:v>
                </c:pt>
                <c:pt idx="7">
                  <c:v>7.3170000000000002</c:v>
                </c:pt>
                <c:pt idx="8">
                  <c:v>7.6660000000000004</c:v>
                </c:pt>
                <c:pt idx="9">
                  <c:v>8.6489999999999991</c:v>
                </c:pt>
                <c:pt idx="10">
                  <c:v>8.6449999999999996</c:v>
                </c:pt>
                <c:pt idx="11">
                  <c:v>7.923</c:v>
                </c:pt>
                <c:pt idx="12">
                  <c:v>7.7930000000000001</c:v>
                </c:pt>
                <c:pt idx="13">
                  <c:v>7.2990000000000004</c:v>
                </c:pt>
                <c:pt idx="14">
                  <c:v>6.3639999999999999</c:v>
                </c:pt>
                <c:pt idx="15">
                  <c:v>7.351</c:v>
                </c:pt>
                <c:pt idx="16">
                  <c:v>6.5010000000000003</c:v>
                </c:pt>
                <c:pt idx="17">
                  <c:v>6.702</c:v>
                </c:pt>
                <c:pt idx="18">
                  <c:v>5.9359999999999999</c:v>
                </c:pt>
                <c:pt idx="19">
                  <c:v>6.0990000000000002</c:v>
                </c:pt>
                <c:pt idx="20">
                  <c:v>6.7450000000000001</c:v>
                </c:pt>
                <c:pt idx="21">
                  <c:v>4.7759999999999998</c:v>
                </c:pt>
                <c:pt idx="22">
                  <c:v>4.8760000000000003</c:v>
                </c:pt>
                <c:pt idx="23">
                  <c:v>5.3010000000000002</c:v>
                </c:pt>
                <c:pt idx="24">
                  <c:v>4.625</c:v>
                </c:pt>
                <c:pt idx="25">
                  <c:v>5.9660000000000002</c:v>
                </c:pt>
                <c:pt idx="26">
                  <c:v>4.7610000000000001</c:v>
                </c:pt>
                <c:pt idx="27">
                  <c:v>4.1520000000000001</c:v>
                </c:pt>
                <c:pt idx="28">
                  <c:v>5.4749999999999996</c:v>
                </c:pt>
                <c:pt idx="29">
                  <c:v>4.9009999999999998</c:v>
                </c:pt>
                <c:pt idx="30">
                  <c:v>4.3479999999999999</c:v>
                </c:pt>
                <c:pt idx="31">
                  <c:v>4.4400000000000004</c:v>
                </c:pt>
                <c:pt idx="32">
                  <c:v>5.0609999999999999</c:v>
                </c:pt>
                <c:pt idx="33">
                  <c:v>3.0030000000000001</c:v>
                </c:pt>
                <c:pt idx="34">
                  <c:v>3.2570000000000001</c:v>
                </c:pt>
                <c:pt idx="35">
                  <c:v>3.234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A-47C4-A0D5-8D3CB3A05F2A}"/>
            </c:ext>
          </c:extLst>
        </c:ser>
        <c:ser>
          <c:idx val="1"/>
          <c:order val="1"/>
          <c:tx>
            <c:strRef>
              <c:f>'Ark1'!$D$2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'Ark1'!$B$3:$B$38</c:f>
              <c:strCache>
                <c:ptCount val="36"/>
                <c:pt idx="0">
                  <c:v>USA</c:v>
                </c:pt>
                <c:pt idx="1">
                  <c:v>Schweiz</c:v>
                </c:pt>
                <c:pt idx="2">
                  <c:v>Frankrig</c:v>
                </c:pt>
                <c:pt idx="3">
                  <c:v>Tyskland</c:v>
                </c:pt>
                <c:pt idx="4">
                  <c:v>Sverige</c:v>
                </c:pt>
                <c:pt idx="5">
                  <c:v>Japan</c:v>
                </c:pt>
                <c:pt idx="6">
                  <c:v>Holland</c:v>
                </c:pt>
                <c:pt idx="7">
                  <c:v>Canada</c:v>
                </c:pt>
                <c:pt idx="8">
                  <c:v>Østrig</c:v>
                </c:pt>
                <c:pt idx="9">
                  <c:v>Danmark</c:v>
                </c:pt>
                <c:pt idx="10">
                  <c:v>Norge</c:v>
                </c:pt>
                <c:pt idx="11">
                  <c:v>Belgien</c:v>
                </c:pt>
                <c:pt idx="12">
                  <c:v>Storbritannien</c:v>
                </c:pt>
                <c:pt idx="13">
                  <c:v>Finland</c:v>
                </c:pt>
                <c:pt idx="14">
                  <c:v>Østrig</c:v>
                </c:pt>
                <c:pt idx="15">
                  <c:v>New Zealand</c:v>
                </c:pt>
                <c:pt idx="16">
                  <c:v>Spanien</c:v>
                </c:pt>
                <c:pt idx="17">
                  <c:v>Italien</c:v>
                </c:pt>
                <c:pt idx="18">
                  <c:v>Portugal</c:v>
                </c:pt>
                <c:pt idx="19">
                  <c:v>Slovenien</c:v>
                </c:pt>
                <c:pt idx="20">
                  <c:v>Island</c:v>
                </c:pt>
                <c:pt idx="21">
                  <c:v>Grækenland</c:v>
                </c:pt>
                <c:pt idx="22">
                  <c:v>Chile</c:v>
                </c:pt>
                <c:pt idx="23">
                  <c:v>Irland</c:v>
                </c:pt>
                <c:pt idx="24">
                  <c:v>Israel</c:v>
                </c:pt>
                <c:pt idx="25">
                  <c:v>Tjekkiet</c:v>
                </c:pt>
                <c:pt idx="26">
                  <c:v>Ungarn</c:v>
                </c:pt>
                <c:pt idx="27">
                  <c:v>Sydkorea</c:v>
                </c:pt>
                <c:pt idx="28">
                  <c:v>Slovakiet</c:v>
                </c:pt>
                <c:pt idx="29">
                  <c:v>Estland</c:v>
                </c:pt>
                <c:pt idx="30">
                  <c:v>Litauen</c:v>
                </c:pt>
                <c:pt idx="31">
                  <c:v>Polen</c:v>
                </c:pt>
                <c:pt idx="32">
                  <c:v>Luxemburg</c:v>
                </c:pt>
                <c:pt idx="33">
                  <c:v>Mexico</c:v>
                </c:pt>
                <c:pt idx="34">
                  <c:v>Letland</c:v>
                </c:pt>
                <c:pt idx="35">
                  <c:v>Tyrkiet</c:v>
                </c:pt>
              </c:strCache>
            </c:strRef>
          </c:cat>
          <c:val>
            <c:numRef>
              <c:f>'Ark1'!$D$3:$D$38</c:f>
              <c:numCache>
                <c:formatCode>0</c:formatCode>
                <c:ptCount val="36"/>
                <c:pt idx="0">
                  <c:v>3.0350000000000001</c:v>
                </c:pt>
                <c:pt idx="1">
                  <c:v>4.3579999999999997</c:v>
                </c:pt>
                <c:pt idx="2">
                  <c:v>2.6930000000000001</c:v>
                </c:pt>
                <c:pt idx="3">
                  <c:v>1.74</c:v>
                </c:pt>
                <c:pt idx="4">
                  <c:v>1.8340000000000001</c:v>
                </c:pt>
                <c:pt idx="5">
                  <c:v>1.73</c:v>
                </c:pt>
                <c:pt idx="6">
                  <c:v>1.972</c:v>
                </c:pt>
                <c:pt idx="7">
                  <c:v>3.0590000000000002</c:v>
                </c:pt>
                <c:pt idx="8">
                  <c:v>2.6760000000000002</c:v>
                </c:pt>
                <c:pt idx="9">
                  <c:v>1.625</c:v>
                </c:pt>
                <c:pt idx="10">
                  <c:v>1.464</c:v>
                </c:pt>
                <c:pt idx="11">
                  <c:v>2.1829999999999998</c:v>
                </c:pt>
                <c:pt idx="12">
                  <c:v>2</c:v>
                </c:pt>
                <c:pt idx="13">
                  <c:v>2.444</c:v>
                </c:pt>
                <c:pt idx="14">
                  <c:v>2.9660000000000002</c:v>
                </c:pt>
                <c:pt idx="15">
                  <c:v>1.9550000000000001</c:v>
                </c:pt>
                <c:pt idx="16">
                  <c:v>2.6190000000000002</c:v>
                </c:pt>
                <c:pt idx="17">
                  <c:v>2.2829999999999999</c:v>
                </c:pt>
                <c:pt idx="18">
                  <c:v>3.036</c:v>
                </c:pt>
                <c:pt idx="19">
                  <c:v>2.4020000000000001</c:v>
                </c:pt>
                <c:pt idx="20">
                  <c:v>1.601</c:v>
                </c:pt>
                <c:pt idx="21">
                  <c:v>3.286</c:v>
                </c:pt>
                <c:pt idx="22">
                  <c:v>3.1459999999999999</c:v>
                </c:pt>
                <c:pt idx="23">
                  <c:v>2.145</c:v>
                </c:pt>
                <c:pt idx="24">
                  <c:v>2.6349999999999998</c:v>
                </c:pt>
                <c:pt idx="25">
                  <c:v>1.1830000000000001</c:v>
                </c:pt>
                <c:pt idx="26">
                  <c:v>2.36</c:v>
                </c:pt>
                <c:pt idx="27">
                  <c:v>2.8969999999999998</c:v>
                </c:pt>
                <c:pt idx="28">
                  <c:v>1.393</c:v>
                </c:pt>
                <c:pt idx="29">
                  <c:v>1.58</c:v>
                </c:pt>
                <c:pt idx="30">
                  <c:v>2.1240000000000001</c:v>
                </c:pt>
                <c:pt idx="31">
                  <c:v>1.9039999999999999</c:v>
                </c:pt>
                <c:pt idx="32">
                  <c:v>1.0549999999999999</c:v>
                </c:pt>
                <c:pt idx="33">
                  <c:v>2.7530000000000001</c:v>
                </c:pt>
                <c:pt idx="34">
                  <c:v>2.4540000000000002</c:v>
                </c:pt>
                <c:pt idx="35">
                  <c:v>0.90500000000000003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A-47C4-A0D5-8D3CB3A05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0201672"/>
        <c:axId val="620202656"/>
      </c:barChart>
      <c:catAx>
        <c:axId val="620201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0202656"/>
        <c:crosses val="autoZero"/>
        <c:auto val="1"/>
        <c:lblAlgn val="ctr"/>
        <c:lblOffset val="100"/>
        <c:noMultiLvlLbl val="0"/>
      </c:catAx>
      <c:valAx>
        <c:axId val="6202026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020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Uddannelsesudgifter i pct af BNP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'Ark1'!$G$2</c:f>
              <c:strCache>
                <c:ptCount val="1"/>
                <c:pt idx="0">
                  <c:v>Offentlig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'Ark1'!$F$3:$F$38</c:f>
              <c:strCache>
                <c:ptCount val="36"/>
                <c:pt idx="0">
                  <c:v>Danmark</c:v>
                </c:pt>
                <c:pt idx="1">
                  <c:v>Norge</c:v>
                </c:pt>
                <c:pt idx="2">
                  <c:v>New Zealand</c:v>
                </c:pt>
                <c:pt idx="3">
                  <c:v>Storbritannien</c:v>
                </c:pt>
                <c:pt idx="4">
                  <c:v>USA</c:v>
                </c:pt>
                <c:pt idx="5">
                  <c:v>Israel</c:v>
                </c:pt>
                <c:pt idx="6">
                  <c:v>Australien</c:v>
                </c:pt>
                <c:pt idx="7">
                  <c:v>Canada</c:v>
                </c:pt>
                <c:pt idx="8">
                  <c:v>Sydkorea</c:v>
                </c:pt>
                <c:pt idx="9">
                  <c:v>Island</c:v>
                </c:pt>
                <c:pt idx="10">
                  <c:v>Belgien</c:v>
                </c:pt>
                <c:pt idx="11">
                  <c:v>Finland</c:v>
                </c:pt>
                <c:pt idx="12">
                  <c:v>Holland</c:v>
                </c:pt>
                <c:pt idx="13">
                  <c:v>Mexico</c:v>
                </c:pt>
                <c:pt idx="14">
                  <c:v>Chile</c:v>
                </c:pt>
                <c:pt idx="15">
                  <c:v>Sverige</c:v>
                </c:pt>
                <c:pt idx="16">
                  <c:v>Frankrig</c:v>
                </c:pt>
                <c:pt idx="17">
                  <c:v>Portugal</c:v>
                </c:pt>
                <c:pt idx="18">
                  <c:v>Østrig</c:v>
                </c:pt>
                <c:pt idx="19">
                  <c:v>Tyrkiet</c:v>
                </c:pt>
                <c:pt idx="20">
                  <c:v>Letland</c:v>
                </c:pt>
                <c:pt idx="21">
                  <c:v>Estland</c:v>
                </c:pt>
                <c:pt idx="22">
                  <c:v>Polen</c:v>
                </c:pt>
                <c:pt idx="23">
                  <c:v>Scheweiz</c:v>
                </c:pt>
                <c:pt idx="24">
                  <c:v>Slovakiet</c:v>
                </c:pt>
                <c:pt idx="25">
                  <c:v>Spanien</c:v>
                </c:pt>
                <c:pt idx="26">
                  <c:v>Slovenien</c:v>
                </c:pt>
                <c:pt idx="27">
                  <c:v>Tyskland</c:v>
                </c:pt>
                <c:pt idx="28">
                  <c:v>Japan</c:v>
                </c:pt>
                <c:pt idx="29">
                  <c:v>Litauen</c:v>
                </c:pt>
                <c:pt idx="30">
                  <c:v>Italien</c:v>
                </c:pt>
                <c:pt idx="31">
                  <c:v>Ungarn</c:v>
                </c:pt>
                <c:pt idx="32">
                  <c:v>Grækenland</c:v>
                </c:pt>
                <c:pt idx="33">
                  <c:v>Tjekkiet</c:v>
                </c:pt>
                <c:pt idx="34">
                  <c:v>Irland</c:v>
                </c:pt>
                <c:pt idx="35">
                  <c:v>Luxemburg</c:v>
                </c:pt>
              </c:strCache>
            </c:strRef>
          </c:cat>
          <c:val>
            <c:numRef>
              <c:f>'Ark1'!$G$3:$G$38</c:f>
              <c:numCache>
                <c:formatCode>0</c:formatCode>
                <c:ptCount val="36"/>
                <c:pt idx="0">
                  <c:v>6.2370000000000001</c:v>
                </c:pt>
                <c:pt idx="1">
                  <c:v>6.2809999999999997</c:v>
                </c:pt>
                <c:pt idx="2">
                  <c:v>4.6900000000000004</c:v>
                </c:pt>
                <c:pt idx="3">
                  <c:v>4.2489999999999997</c:v>
                </c:pt>
                <c:pt idx="4">
                  <c:v>4.1139999999999999</c:v>
                </c:pt>
                <c:pt idx="5">
                  <c:v>4.8899999999999997</c:v>
                </c:pt>
                <c:pt idx="6">
                  <c:v>3.9510000000000001</c:v>
                </c:pt>
                <c:pt idx="7">
                  <c:v>4.37</c:v>
                </c:pt>
                <c:pt idx="8">
                  <c:v>4.125</c:v>
                </c:pt>
                <c:pt idx="9">
                  <c:v>5.52</c:v>
                </c:pt>
                <c:pt idx="10">
                  <c:v>5.3529999999999998</c:v>
                </c:pt>
                <c:pt idx="11">
                  <c:v>5.5759999999999996</c:v>
                </c:pt>
                <c:pt idx="12">
                  <c:v>4.3410000000000002</c:v>
                </c:pt>
                <c:pt idx="13">
                  <c:v>4.2060000000000004</c:v>
                </c:pt>
                <c:pt idx="14">
                  <c:v>3.3540000000000001</c:v>
                </c:pt>
                <c:pt idx="15">
                  <c:v>5.0179999999999998</c:v>
                </c:pt>
                <c:pt idx="16">
                  <c:v>4.5380000000000003</c:v>
                </c:pt>
                <c:pt idx="17">
                  <c:v>4.141</c:v>
                </c:pt>
                <c:pt idx="18">
                  <c:v>4.6109999999999998</c:v>
                </c:pt>
                <c:pt idx="19">
                  <c:v>3.7690000000000001</c:v>
                </c:pt>
                <c:pt idx="20">
                  <c:v>4.3479999999999999</c:v>
                </c:pt>
                <c:pt idx="21">
                  <c:v>4.008</c:v>
                </c:pt>
                <c:pt idx="22">
                  <c:v>4.0149999999999997</c:v>
                </c:pt>
                <c:pt idx="23">
                  <c:v>4.508</c:v>
                </c:pt>
                <c:pt idx="24">
                  <c:v>3.794</c:v>
                </c:pt>
                <c:pt idx="25">
                  <c:v>3.5059999999999998</c:v>
                </c:pt>
                <c:pt idx="26">
                  <c:v>3.8180000000000001</c:v>
                </c:pt>
                <c:pt idx="27">
                  <c:v>3.62</c:v>
                </c:pt>
                <c:pt idx="28">
                  <c:v>2.9289999999999998</c:v>
                </c:pt>
                <c:pt idx="29">
                  <c:v>3.3929999999999998</c:v>
                </c:pt>
                <c:pt idx="30">
                  <c:v>3.3490000000000002</c:v>
                </c:pt>
                <c:pt idx="31">
                  <c:v>3.23</c:v>
                </c:pt>
                <c:pt idx="32">
                  <c:v>3.3849999999999998</c:v>
                </c:pt>
                <c:pt idx="33">
                  <c:v>3.18</c:v>
                </c:pt>
                <c:pt idx="34">
                  <c:v>3.113</c:v>
                </c:pt>
                <c:pt idx="35">
                  <c:v>3.2810000000000001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4-426B-88AA-E79BC5653F72}"/>
            </c:ext>
          </c:extLst>
        </c:ser>
        <c:ser>
          <c:idx val="1"/>
          <c:order val="1"/>
          <c:tx>
            <c:strRef>
              <c:f>'Ark1'!$H$2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'Ark1'!$F$3:$F$38</c:f>
              <c:strCache>
                <c:ptCount val="36"/>
                <c:pt idx="0">
                  <c:v>Danmark</c:v>
                </c:pt>
                <c:pt idx="1">
                  <c:v>Norge</c:v>
                </c:pt>
                <c:pt idx="2">
                  <c:v>New Zealand</c:v>
                </c:pt>
                <c:pt idx="3">
                  <c:v>Storbritannien</c:v>
                </c:pt>
                <c:pt idx="4">
                  <c:v>USA</c:v>
                </c:pt>
                <c:pt idx="5">
                  <c:v>Israel</c:v>
                </c:pt>
                <c:pt idx="6">
                  <c:v>Australien</c:v>
                </c:pt>
                <c:pt idx="7">
                  <c:v>Canada</c:v>
                </c:pt>
                <c:pt idx="8">
                  <c:v>Sydkorea</c:v>
                </c:pt>
                <c:pt idx="9">
                  <c:v>Island</c:v>
                </c:pt>
                <c:pt idx="10">
                  <c:v>Belgien</c:v>
                </c:pt>
                <c:pt idx="11">
                  <c:v>Finland</c:v>
                </c:pt>
                <c:pt idx="12">
                  <c:v>Holland</c:v>
                </c:pt>
                <c:pt idx="13">
                  <c:v>Mexico</c:v>
                </c:pt>
                <c:pt idx="14">
                  <c:v>Chile</c:v>
                </c:pt>
                <c:pt idx="15">
                  <c:v>Sverige</c:v>
                </c:pt>
                <c:pt idx="16">
                  <c:v>Frankrig</c:v>
                </c:pt>
                <c:pt idx="17">
                  <c:v>Portugal</c:v>
                </c:pt>
                <c:pt idx="18">
                  <c:v>Østrig</c:v>
                </c:pt>
                <c:pt idx="19">
                  <c:v>Tyrkiet</c:v>
                </c:pt>
                <c:pt idx="20">
                  <c:v>Letland</c:v>
                </c:pt>
                <c:pt idx="21">
                  <c:v>Estland</c:v>
                </c:pt>
                <c:pt idx="22">
                  <c:v>Polen</c:v>
                </c:pt>
                <c:pt idx="23">
                  <c:v>Scheweiz</c:v>
                </c:pt>
                <c:pt idx="24">
                  <c:v>Slovakiet</c:v>
                </c:pt>
                <c:pt idx="25">
                  <c:v>Spanien</c:v>
                </c:pt>
                <c:pt idx="26">
                  <c:v>Slovenien</c:v>
                </c:pt>
                <c:pt idx="27">
                  <c:v>Tyskland</c:v>
                </c:pt>
                <c:pt idx="28">
                  <c:v>Japan</c:v>
                </c:pt>
                <c:pt idx="29">
                  <c:v>Litauen</c:v>
                </c:pt>
                <c:pt idx="30">
                  <c:v>Italien</c:v>
                </c:pt>
                <c:pt idx="31">
                  <c:v>Ungarn</c:v>
                </c:pt>
                <c:pt idx="32">
                  <c:v>Grækenland</c:v>
                </c:pt>
                <c:pt idx="33">
                  <c:v>Tjekkiet</c:v>
                </c:pt>
                <c:pt idx="34">
                  <c:v>Irland</c:v>
                </c:pt>
                <c:pt idx="35">
                  <c:v>Luxemburg</c:v>
                </c:pt>
              </c:strCache>
            </c:strRef>
          </c:cat>
          <c:val>
            <c:numRef>
              <c:f>'Ark1'!$H$3:$H$38</c:f>
              <c:numCache>
                <c:formatCode>0</c:formatCode>
                <c:ptCount val="36"/>
                <c:pt idx="0">
                  <c:v>0.21</c:v>
                </c:pt>
                <c:pt idx="1">
                  <c:v>9.4E-2</c:v>
                </c:pt>
                <c:pt idx="2">
                  <c:v>1.6140000000000001</c:v>
                </c:pt>
                <c:pt idx="3">
                  <c:v>1.911</c:v>
                </c:pt>
                <c:pt idx="4">
                  <c:v>1.976</c:v>
                </c:pt>
                <c:pt idx="5">
                  <c:v>1.081</c:v>
                </c:pt>
                <c:pt idx="6">
                  <c:v>2.004</c:v>
                </c:pt>
                <c:pt idx="7">
                  <c:v>1.5740000000000001</c:v>
                </c:pt>
                <c:pt idx="8">
                  <c:v>1.673</c:v>
                </c:pt>
                <c:pt idx="9">
                  <c:v>0.27700000000000002</c:v>
                </c:pt>
                <c:pt idx="10">
                  <c:v>0.35</c:v>
                </c:pt>
                <c:pt idx="11">
                  <c:v>9.1999999999999998E-2</c:v>
                </c:pt>
                <c:pt idx="12">
                  <c:v>0.95899999999999996</c:v>
                </c:pt>
                <c:pt idx="13">
                  <c:v>1.0660000000000001</c:v>
                </c:pt>
                <c:pt idx="14">
                  <c:v>1.8520000000000001</c:v>
                </c:pt>
                <c:pt idx="15">
                  <c:v>0.183</c:v>
                </c:pt>
                <c:pt idx="16">
                  <c:v>0.64100000000000001</c:v>
                </c:pt>
                <c:pt idx="17">
                  <c:v>0.85499999999999998</c:v>
                </c:pt>
                <c:pt idx="18">
                  <c:v>0.252</c:v>
                </c:pt>
                <c:pt idx="19">
                  <c:v>1.004</c:v>
                </c:pt>
                <c:pt idx="20">
                  <c:v>0.41499999999999998</c:v>
                </c:pt>
                <c:pt idx="21">
                  <c:v>0.63</c:v>
                </c:pt>
                <c:pt idx="22">
                  <c:v>0.495</c:v>
                </c:pt>
                <c:pt idx="23">
                  <c:v>0</c:v>
                </c:pt>
                <c:pt idx="24">
                  <c:v>0.61899999999999999</c:v>
                </c:pt>
                <c:pt idx="25">
                  <c:v>0.82399999999999995</c:v>
                </c:pt>
                <c:pt idx="26">
                  <c:v>0.45200000000000001</c:v>
                </c:pt>
                <c:pt idx="27">
                  <c:v>0.57599999999999996</c:v>
                </c:pt>
                <c:pt idx="28">
                  <c:v>1.1439999999999999</c:v>
                </c:pt>
                <c:pt idx="29">
                  <c:v>0.48699999999999999</c:v>
                </c:pt>
                <c:pt idx="30">
                  <c:v>0.48499999999999999</c:v>
                </c:pt>
                <c:pt idx="31">
                  <c:v>0.53400000000000003</c:v>
                </c:pt>
                <c:pt idx="32">
                  <c:v>0.308</c:v>
                </c:pt>
                <c:pt idx="33">
                  <c:v>0.45300000000000001</c:v>
                </c:pt>
                <c:pt idx="34">
                  <c:v>0.35599999999999998</c:v>
                </c:pt>
                <c:pt idx="35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4-426B-88AA-E79BC5653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5627104"/>
        <c:axId val="715627432"/>
      </c:barChart>
      <c:catAx>
        <c:axId val="7156271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5627432"/>
        <c:crosses val="autoZero"/>
        <c:auto val="1"/>
        <c:lblAlgn val="ctr"/>
        <c:lblOffset val="100"/>
        <c:noMultiLvlLbl val="0"/>
      </c:catAx>
      <c:valAx>
        <c:axId val="7156274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562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1</xdr:row>
      <xdr:rowOff>185737</xdr:rowOff>
    </xdr:from>
    <xdr:to>
      <xdr:col>16</xdr:col>
      <xdr:colOff>561974</xdr:colOff>
      <xdr:row>46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3809397-3CFA-4BA5-8940-62991A357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14286</xdr:colOff>
      <xdr:row>1</xdr:row>
      <xdr:rowOff>185736</xdr:rowOff>
    </xdr:from>
    <xdr:to>
      <xdr:col>22</xdr:col>
      <xdr:colOff>228599</xdr:colOff>
      <xdr:row>46</xdr:row>
      <xdr:rowOff>171450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4B5C682-23AE-4176-82D3-C2F94F194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4BB79-9C39-4B48-A09C-18124CE0309E}">
  <dimension ref="B1:J52"/>
  <sheetViews>
    <sheetView tabSelected="1" topLeftCell="J1" workbookViewId="0">
      <selection activeCell="J1" sqref="J1"/>
    </sheetView>
  </sheetViews>
  <sheetFormatPr defaultRowHeight="15" x14ac:dyDescent="0.25"/>
  <sheetData>
    <row r="1" spans="2:10" x14ac:dyDescent="0.25">
      <c r="B1" t="s">
        <v>12</v>
      </c>
      <c r="F1" t="s">
        <v>10</v>
      </c>
      <c r="J1" t="s">
        <v>47</v>
      </c>
    </row>
    <row r="2" spans="2:10" x14ac:dyDescent="0.25">
      <c r="C2" t="s">
        <v>9</v>
      </c>
      <c r="D2" t="s">
        <v>11</v>
      </c>
      <c r="G2" t="s">
        <v>9</v>
      </c>
      <c r="H2" t="s">
        <v>11</v>
      </c>
    </row>
    <row r="3" spans="2:10" x14ac:dyDescent="0.25">
      <c r="B3" t="s">
        <v>13</v>
      </c>
      <c r="C3" s="1">
        <v>13.78</v>
      </c>
      <c r="D3" s="1">
        <v>3.0350000000000001</v>
      </c>
      <c r="F3" t="s">
        <v>20</v>
      </c>
      <c r="G3" s="1">
        <v>6.2370000000000001</v>
      </c>
      <c r="H3" s="1">
        <v>0.21</v>
      </c>
    </row>
    <row r="4" spans="2:10" x14ac:dyDescent="0.25">
      <c r="B4" t="s">
        <v>14</v>
      </c>
      <c r="C4" s="1">
        <v>7.5359999999999996</v>
      </c>
      <c r="D4" s="1">
        <v>4.3579999999999997</v>
      </c>
      <c r="F4" t="s">
        <v>21</v>
      </c>
      <c r="G4" s="1">
        <v>6.2809999999999997</v>
      </c>
      <c r="H4" s="1">
        <v>9.4E-2</v>
      </c>
    </row>
    <row r="5" spans="2:10" x14ac:dyDescent="0.25">
      <c r="B5" t="s">
        <v>15</v>
      </c>
      <c r="C5" s="1">
        <v>8.8079999999999998</v>
      </c>
      <c r="D5" s="1">
        <v>2.6930000000000001</v>
      </c>
      <c r="F5" t="s">
        <v>7</v>
      </c>
      <c r="G5" s="1">
        <v>4.6900000000000004</v>
      </c>
      <c r="H5" s="1">
        <v>1.6140000000000001</v>
      </c>
    </row>
    <row r="6" spans="2:10" x14ac:dyDescent="0.25">
      <c r="B6" t="s">
        <v>16</v>
      </c>
      <c r="C6" s="1">
        <v>9.3390000000000004</v>
      </c>
      <c r="D6" s="1">
        <v>1.74</v>
      </c>
      <c r="F6" t="s">
        <v>23</v>
      </c>
      <c r="G6" s="1">
        <v>4.2489999999999997</v>
      </c>
      <c r="H6" s="1">
        <v>1.911</v>
      </c>
    </row>
    <row r="7" spans="2:10" x14ac:dyDescent="0.25">
      <c r="B7" t="s">
        <v>17</v>
      </c>
      <c r="C7" s="1">
        <v>9.1739999999999995</v>
      </c>
      <c r="D7" s="1">
        <v>1.8340000000000001</v>
      </c>
      <c r="F7" t="s">
        <v>13</v>
      </c>
      <c r="G7" s="1">
        <v>4.1139999999999999</v>
      </c>
      <c r="H7" s="1">
        <v>1.976</v>
      </c>
    </row>
    <row r="8" spans="2:10" x14ac:dyDescent="0.25">
      <c r="B8" t="s">
        <v>5</v>
      </c>
      <c r="C8" s="1">
        <v>9.141</v>
      </c>
      <c r="D8" s="1">
        <v>1.73</v>
      </c>
      <c r="F8" t="s">
        <v>4</v>
      </c>
      <c r="G8" s="1">
        <v>4.8899999999999997</v>
      </c>
      <c r="H8" s="1">
        <v>1.081</v>
      </c>
    </row>
    <row r="9" spans="2:10" x14ac:dyDescent="0.25">
      <c r="B9" t="s">
        <v>18</v>
      </c>
      <c r="C9" s="1">
        <v>8.423</v>
      </c>
      <c r="D9" s="1">
        <v>1.972</v>
      </c>
      <c r="F9" t="s">
        <v>40</v>
      </c>
      <c r="G9" s="1">
        <v>3.9510000000000001</v>
      </c>
      <c r="H9" s="1">
        <v>2.004</v>
      </c>
    </row>
    <row r="10" spans="2:10" x14ac:dyDescent="0.25">
      <c r="B10" t="s">
        <v>1</v>
      </c>
      <c r="C10" s="1">
        <v>7.3170000000000002</v>
      </c>
      <c r="D10" s="1">
        <v>3.0590000000000002</v>
      </c>
      <c r="F10" t="s">
        <v>1</v>
      </c>
      <c r="G10" s="1">
        <v>4.37</v>
      </c>
      <c r="H10" s="1">
        <v>1.5740000000000001</v>
      </c>
    </row>
    <row r="11" spans="2:10" x14ac:dyDescent="0.25">
      <c r="B11" t="s">
        <v>19</v>
      </c>
      <c r="C11" s="1">
        <v>7.6660000000000004</v>
      </c>
      <c r="D11" s="1">
        <v>2.6760000000000002</v>
      </c>
      <c r="F11" t="s">
        <v>32</v>
      </c>
      <c r="G11" s="1">
        <v>4.125</v>
      </c>
      <c r="H11" s="1">
        <v>1.673</v>
      </c>
    </row>
    <row r="12" spans="2:10" x14ac:dyDescent="0.25">
      <c r="B12" t="s">
        <v>20</v>
      </c>
      <c r="C12" s="1">
        <v>8.6489999999999991</v>
      </c>
      <c r="D12" s="1">
        <v>1.625</v>
      </c>
      <c r="F12" t="s">
        <v>27</v>
      </c>
      <c r="G12" s="1">
        <v>5.52</v>
      </c>
      <c r="H12" s="1">
        <v>0.27700000000000002</v>
      </c>
    </row>
    <row r="13" spans="2:10" x14ac:dyDescent="0.25">
      <c r="B13" t="s">
        <v>21</v>
      </c>
      <c r="C13" s="1">
        <v>8.6449999999999996</v>
      </c>
      <c r="D13" s="1">
        <v>1.464</v>
      </c>
      <c r="F13" t="s">
        <v>22</v>
      </c>
      <c r="G13" s="1">
        <v>5.3529999999999998</v>
      </c>
      <c r="H13" s="1">
        <v>0.35</v>
      </c>
    </row>
    <row r="14" spans="2:10" x14ac:dyDescent="0.25">
      <c r="B14" t="s">
        <v>22</v>
      </c>
      <c r="C14" s="1">
        <v>7.923</v>
      </c>
      <c r="D14" s="1">
        <v>2.1829999999999998</v>
      </c>
      <c r="F14" t="s">
        <v>3</v>
      </c>
      <c r="G14" s="1">
        <v>5.5759999999999996</v>
      </c>
      <c r="H14" s="1">
        <v>9.1999999999999998E-2</v>
      </c>
    </row>
    <row r="15" spans="2:10" x14ac:dyDescent="0.25">
      <c r="B15" t="s">
        <v>23</v>
      </c>
      <c r="C15" s="1">
        <v>7.7930000000000001</v>
      </c>
      <c r="D15" s="1">
        <v>2</v>
      </c>
      <c r="F15" t="s">
        <v>18</v>
      </c>
      <c r="G15" s="1">
        <v>4.3410000000000002</v>
      </c>
      <c r="H15" s="1">
        <v>0.95899999999999996</v>
      </c>
    </row>
    <row r="16" spans="2:10" x14ac:dyDescent="0.25">
      <c r="B16" t="s">
        <v>3</v>
      </c>
      <c r="C16" s="1">
        <v>7.2990000000000004</v>
      </c>
      <c r="D16" s="1">
        <v>2.444</v>
      </c>
      <c r="F16" t="s">
        <v>6</v>
      </c>
      <c r="G16" s="1">
        <v>4.2060000000000004</v>
      </c>
      <c r="H16" s="1">
        <v>1.0660000000000001</v>
      </c>
    </row>
    <row r="17" spans="2:8" x14ac:dyDescent="0.25">
      <c r="B17" t="s">
        <v>19</v>
      </c>
      <c r="C17" s="1">
        <v>6.3639999999999999</v>
      </c>
      <c r="D17" s="1">
        <v>2.9660000000000002</v>
      </c>
      <c r="F17" t="s">
        <v>2</v>
      </c>
      <c r="G17" s="1">
        <v>3.3540000000000001</v>
      </c>
      <c r="H17" s="1">
        <v>1.8520000000000001</v>
      </c>
    </row>
    <row r="18" spans="2:8" x14ac:dyDescent="0.25">
      <c r="B18" t="s">
        <v>7</v>
      </c>
      <c r="C18" s="1">
        <v>7.351</v>
      </c>
      <c r="D18" s="1">
        <v>1.9550000000000001</v>
      </c>
      <c r="F18" t="s">
        <v>17</v>
      </c>
      <c r="G18" s="1">
        <v>5.0179999999999998</v>
      </c>
      <c r="H18" s="1">
        <v>0.183</v>
      </c>
    </row>
    <row r="19" spans="2:8" x14ac:dyDescent="0.25">
      <c r="B19" t="s">
        <v>24</v>
      </c>
      <c r="C19" s="1">
        <v>6.5010000000000003</v>
      </c>
      <c r="D19" s="1">
        <v>2.6190000000000002</v>
      </c>
      <c r="F19" t="s">
        <v>15</v>
      </c>
      <c r="G19" s="1">
        <v>4.5380000000000003</v>
      </c>
      <c r="H19" s="1">
        <v>0.64100000000000001</v>
      </c>
    </row>
    <row r="20" spans="2:8" x14ac:dyDescent="0.25">
      <c r="B20" t="s">
        <v>25</v>
      </c>
      <c r="C20" s="1">
        <v>6.702</v>
      </c>
      <c r="D20" s="1">
        <v>2.2829999999999999</v>
      </c>
      <c r="F20" t="s">
        <v>8</v>
      </c>
      <c r="G20" s="1">
        <v>4.141</v>
      </c>
      <c r="H20" s="1">
        <v>0.85499999999999998</v>
      </c>
    </row>
    <row r="21" spans="2:8" x14ac:dyDescent="0.25">
      <c r="B21" t="s">
        <v>8</v>
      </c>
      <c r="C21" s="1">
        <v>5.9359999999999999</v>
      </c>
      <c r="D21" s="1">
        <v>3.036</v>
      </c>
      <c r="F21" t="s">
        <v>19</v>
      </c>
      <c r="G21" s="1">
        <v>4.6109999999999998</v>
      </c>
      <c r="H21" s="1">
        <v>0.252</v>
      </c>
    </row>
    <row r="22" spans="2:8" x14ac:dyDescent="0.25">
      <c r="B22" t="s">
        <v>26</v>
      </c>
      <c r="C22" s="1">
        <v>6.0990000000000002</v>
      </c>
      <c r="D22" s="1">
        <v>2.4020000000000001</v>
      </c>
      <c r="F22" t="s">
        <v>39</v>
      </c>
      <c r="G22" s="1">
        <v>3.7690000000000001</v>
      </c>
      <c r="H22" s="1">
        <v>1.004</v>
      </c>
    </row>
    <row r="23" spans="2:8" x14ac:dyDescent="0.25">
      <c r="B23" t="s">
        <v>27</v>
      </c>
      <c r="C23" s="1">
        <v>6.7450000000000001</v>
      </c>
      <c r="D23" s="1">
        <v>1.601</v>
      </c>
      <c r="F23" t="s">
        <v>38</v>
      </c>
      <c r="G23" s="1">
        <v>4.3479999999999999</v>
      </c>
      <c r="H23" s="1">
        <v>0.41499999999999998</v>
      </c>
    </row>
    <row r="24" spans="2:8" x14ac:dyDescent="0.25">
      <c r="B24" t="s">
        <v>28</v>
      </c>
      <c r="C24" s="1">
        <v>4.7759999999999998</v>
      </c>
      <c r="D24" s="1">
        <v>3.286</v>
      </c>
      <c r="F24" t="s">
        <v>34</v>
      </c>
      <c r="G24" s="1">
        <v>4.008</v>
      </c>
      <c r="H24" s="1">
        <v>0.63</v>
      </c>
    </row>
    <row r="25" spans="2:8" x14ac:dyDescent="0.25">
      <c r="B25" t="s">
        <v>2</v>
      </c>
      <c r="C25" s="1">
        <v>4.8760000000000003</v>
      </c>
      <c r="D25" s="1">
        <v>3.1459999999999999</v>
      </c>
      <c r="F25" t="s">
        <v>36</v>
      </c>
      <c r="G25" s="1">
        <v>4.0149999999999997</v>
      </c>
      <c r="H25" s="1">
        <v>0.495</v>
      </c>
    </row>
    <row r="26" spans="2:8" x14ac:dyDescent="0.25">
      <c r="B26" t="s">
        <v>29</v>
      </c>
      <c r="C26" s="1">
        <v>5.3010000000000002</v>
      </c>
      <c r="D26" s="1">
        <v>2.145</v>
      </c>
      <c r="F26" t="s">
        <v>41</v>
      </c>
      <c r="G26" s="1">
        <v>4.508</v>
      </c>
      <c r="H26" s="1" t="s">
        <v>0</v>
      </c>
    </row>
    <row r="27" spans="2:8" x14ac:dyDescent="0.25">
      <c r="B27" t="s">
        <v>4</v>
      </c>
      <c r="C27" s="1">
        <v>4.625</v>
      </c>
      <c r="D27" s="1">
        <v>2.6349999999999998</v>
      </c>
      <c r="F27" t="s">
        <v>33</v>
      </c>
      <c r="G27" s="1">
        <v>3.794</v>
      </c>
      <c r="H27" s="1">
        <v>0.61899999999999999</v>
      </c>
    </row>
    <row r="28" spans="2:8" x14ac:dyDescent="0.25">
      <c r="B28" t="s">
        <v>30</v>
      </c>
      <c r="C28" s="1">
        <v>5.9660000000000002</v>
      </c>
      <c r="D28" s="1">
        <v>1.1830000000000001</v>
      </c>
      <c r="F28" t="s">
        <v>24</v>
      </c>
      <c r="G28" s="1">
        <v>3.5059999999999998</v>
      </c>
      <c r="H28" s="1">
        <v>0.82399999999999995</v>
      </c>
    </row>
    <row r="29" spans="2:8" x14ac:dyDescent="0.25">
      <c r="B29" t="s">
        <v>31</v>
      </c>
      <c r="C29" s="1">
        <v>4.7610000000000001</v>
      </c>
      <c r="D29" s="1">
        <v>2.36</v>
      </c>
      <c r="F29" t="s">
        <v>26</v>
      </c>
      <c r="G29" s="1">
        <v>3.8180000000000001</v>
      </c>
      <c r="H29" s="1">
        <v>0.45200000000000001</v>
      </c>
    </row>
    <row r="30" spans="2:8" x14ac:dyDescent="0.25">
      <c r="B30" t="s">
        <v>32</v>
      </c>
      <c r="C30" s="1">
        <v>4.1520000000000001</v>
      </c>
      <c r="D30" s="1">
        <v>2.8969999999999998</v>
      </c>
      <c r="F30" t="s">
        <v>16</v>
      </c>
      <c r="G30" s="1">
        <v>3.62</v>
      </c>
      <c r="H30" s="1">
        <v>0.57599999999999996</v>
      </c>
    </row>
    <row r="31" spans="2:8" x14ac:dyDescent="0.25">
      <c r="B31" t="s">
        <v>33</v>
      </c>
      <c r="C31" s="1">
        <v>5.4749999999999996</v>
      </c>
      <c r="D31" s="1">
        <v>1.393</v>
      </c>
      <c r="F31" t="s">
        <v>5</v>
      </c>
      <c r="G31" s="1">
        <v>2.9289999999999998</v>
      </c>
      <c r="H31" s="1">
        <v>1.1439999999999999</v>
      </c>
    </row>
    <row r="32" spans="2:8" x14ac:dyDescent="0.25">
      <c r="B32" t="s">
        <v>34</v>
      </c>
      <c r="C32" s="1">
        <v>4.9009999999999998</v>
      </c>
      <c r="D32" s="1">
        <v>1.58</v>
      </c>
      <c r="F32" t="s">
        <v>35</v>
      </c>
      <c r="G32" s="1">
        <v>3.3929999999999998</v>
      </c>
      <c r="H32" s="1">
        <v>0.48699999999999999</v>
      </c>
    </row>
    <row r="33" spans="2:10" x14ac:dyDescent="0.25">
      <c r="B33" t="s">
        <v>35</v>
      </c>
      <c r="C33" s="1">
        <v>4.3479999999999999</v>
      </c>
      <c r="D33" s="1">
        <v>2.1240000000000001</v>
      </c>
      <c r="F33" t="s">
        <v>25</v>
      </c>
      <c r="G33" s="1">
        <v>3.3490000000000002</v>
      </c>
      <c r="H33" s="1">
        <v>0.48499999999999999</v>
      </c>
    </row>
    <row r="34" spans="2:10" x14ac:dyDescent="0.25">
      <c r="B34" t="s">
        <v>36</v>
      </c>
      <c r="C34" s="1">
        <v>4.4400000000000004</v>
      </c>
      <c r="D34" s="1">
        <v>1.9039999999999999</v>
      </c>
      <c r="F34" t="s">
        <v>31</v>
      </c>
      <c r="G34" s="1">
        <v>3.23</v>
      </c>
      <c r="H34" s="1">
        <v>0.53400000000000003</v>
      </c>
    </row>
    <row r="35" spans="2:10" x14ac:dyDescent="0.25">
      <c r="B35" t="s">
        <v>37</v>
      </c>
      <c r="C35" s="1">
        <v>5.0609999999999999</v>
      </c>
      <c r="D35" s="1">
        <v>1.0549999999999999</v>
      </c>
      <c r="F35" t="s">
        <v>28</v>
      </c>
      <c r="G35" s="1">
        <v>3.3849999999999998</v>
      </c>
      <c r="H35" s="1">
        <v>0.308</v>
      </c>
    </row>
    <row r="36" spans="2:10" x14ac:dyDescent="0.25">
      <c r="B36" t="s">
        <v>6</v>
      </c>
      <c r="C36" s="1">
        <v>3.0030000000000001</v>
      </c>
      <c r="D36" s="1">
        <v>2.7530000000000001</v>
      </c>
      <c r="F36" t="s">
        <v>30</v>
      </c>
      <c r="G36" s="1">
        <v>3.18</v>
      </c>
      <c r="H36" s="1">
        <v>0.45300000000000001</v>
      </c>
    </row>
    <row r="37" spans="2:10" x14ac:dyDescent="0.25">
      <c r="B37" t="s">
        <v>38</v>
      </c>
      <c r="C37" s="1">
        <v>3.2570000000000001</v>
      </c>
      <c r="D37" s="1">
        <v>2.4540000000000002</v>
      </c>
      <c r="F37" t="s">
        <v>29</v>
      </c>
      <c r="G37" s="1">
        <v>3.113</v>
      </c>
      <c r="H37" s="1">
        <v>0.35599999999999998</v>
      </c>
    </row>
    <row r="38" spans="2:10" x14ac:dyDescent="0.25">
      <c r="B38" t="s">
        <v>39</v>
      </c>
      <c r="C38" s="1">
        <v>3.234</v>
      </c>
      <c r="D38" s="1">
        <v>0.90500000000000003</v>
      </c>
      <c r="F38" t="s">
        <v>37</v>
      </c>
      <c r="G38" s="1">
        <v>3.2810000000000001</v>
      </c>
      <c r="H38" s="1">
        <v>9.9000000000000005E-2</v>
      </c>
    </row>
    <row r="48" spans="2:10" x14ac:dyDescent="0.25">
      <c r="J48" t="s">
        <v>42</v>
      </c>
    </row>
    <row r="49" spans="10:10" x14ac:dyDescent="0.25">
      <c r="J49" t="s">
        <v>45</v>
      </c>
    </row>
    <row r="50" spans="10:10" x14ac:dyDescent="0.25">
      <c r="J50" t="s">
        <v>46</v>
      </c>
    </row>
    <row r="51" spans="10:10" x14ac:dyDescent="0.25">
      <c r="J51" t="s">
        <v>44</v>
      </c>
    </row>
    <row r="52" spans="10:10" x14ac:dyDescent="0.25">
      <c r="J52" t="s">
        <v>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Frederik</cp:lastModifiedBy>
  <dcterms:created xsi:type="dcterms:W3CDTF">2019-06-08T06:53:11Z</dcterms:created>
  <dcterms:modified xsi:type="dcterms:W3CDTF">2019-09-17T10:59:39Z</dcterms:modified>
</cp:coreProperties>
</file>