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3E1B2D35-E960-401F-ADF3-06949CDCCFEE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</sheets>
  <calcPr calcId="162913"/>
</workbook>
</file>

<file path=xl/sharedStrings.xml><?xml version="1.0" encoding="utf-8"?>
<sst xmlns="http://schemas.openxmlformats.org/spreadsheetml/2006/main" count="27" uniqueCount="23">
  <si>
    <t>2007</t>
  </si>
  <si>
    <t>2008</t>
  </si>
  <si>
    <t>2009</t>
  </si>
  <si>
    <t>2010</t>
  </si>
  <si>
    <t>2011</t>
  </si>
  <si>
    <t>Europa uden for EU</t>
  </si>
  <si>
    <t>Nordamerika</t>
  </si>
  <si>
    <t>Syd- og Mellemamerika</t>
  </si>
  <si>
    <t>Afrika</t>
  </si>
  <si>
    <t>Asien</t>
  </si>
  <si>
    <t>Kilde: Danmarks Statistik, Statistikbanken, tabel OFATS2.</t>
  </si>
  <si>
    <t>Antal ansatte</t>
  </si>
  <si>
    <t>EU-15</t>
  </si>
  <si>
    <t>EU-medlemslande siden 2004</t>
  </si>
  <si>
    <t>Oceanien</t>
  </si>
  <si>
    <t>Figur 16-7</t>
  </si>
  <si>
    <t>Danske virksomheders udenlandske datterselskaber - antal ansatte fordelt på regioner 2007-2017.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</si>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</sst>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/>
              <a:t>Danske  virksomheders udenlandske datterselskaber - antal ansatte fordelt på regioner 2007-2017.</a:t>
            </a:r>
          </a:p>
        </c:rich>
      </c:tx>
      <c:layout>
        <c:manualLayout>
          <c:xMode val="edge"/>
          <c:yMode val="edge"/>
          <c:x val="2.7076763552704056E-2"/>
          <c:y val="4.0876097384378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0078226857888"/>
          <c:y val="0.22816932791775957"/>
          <c:w val="0.53063885267275102"/>
          <c:h val="0.61971916224576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Data!$B$8:$L$8</c:f>
              <c:numCache>
                <c:formatCode>General</c:formatCode>
                <c:ptCount val="11"/>
                <c:pt idx="0">
                  <c:v>468563</c:v>
                </c:pt>
                <c:pt idx="1">
                  <c:v>482181</c:v>
                </c:pt>
                <c:pt idx="2">
                  <c:v>459511</c:v>
                </c:pt>
                <c:pt idx="3">
                  <c:v>438903</c:v>
                </c:pt>
                <c:pt idx="4">
                  <c:v>445988</c:v>
                </c:pt>
                <c:pt idx="5">
                  <c:v>449964</c:v>
                </c:pt>
                <c:pt idx="6">
                  <c:v>442788</c:v>
                </c:pt>
                <c:pt idx="7">
                  <c:v>443466</c:v>
                </c:pt>
                <c:pt idx="8">
                  <c:v>448102</c:v>
                </c:pt>
                <c:pt idx="9">
                  <c:v>447205</c:v>
                </c:pt>
                <c:pt idx="10">
                  <c:v>447157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1-47FB-805F-47803644F242}"/>
            </c:ext>
          </c:extLst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EU-medlemslande siden 2004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Data!$B$9:$L$9</c:f>
              <c:numCache>
                <c:formatCode>General</c:formatCode>
                <c:ptCount val="11"/>
                <c:pt idx="0">
                  <c:v>134650</c:v>
                </c:pt>
                <c:pt idx="1">
                  <c:v>129653</c:v>
                </c:pt>
                <c:pt idx="2">
                  <c:v>128138</c:v>
                </c:pt>
                <c:pt idx="3">
                  <c:v>119723</c:v>
                </c:pt>
                <c:pt idx="4">
                  <c:v>124766</c:v>
                </c:pt>
                <c:pt idx="5">
                  <c:v>121598</c:v>
                </c:pt>
                <c:pt idx="6">
                  <c:v>119734</c:v>
                </c:pt>
                <c:pt idx="7">
                  <c:v>130210</c:v>
                </c:pt>
                <c:pt idx="8">
                  <c:v>138153</c:v>
                </c:pt>
                <c:pt idx="9">
                  <c:v>144253</c:v>
                </c:pt>
                <c:pt idx="10">
                  <c:v>149323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01-47FB-805F-47803644F242}"/>
            </c:ext>
          </c:extLst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Europa uden for EU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Data!$B$10:$L$10</c:f>
              <c:numCache>
                <c:formatCode>General</c:formatCode>
                <c:ptCount val="11"/>
                <c:pt idx="0">
                  <c:v>98326</c:v>
                </c:pt>
                <c:pt idx="1">
                  <c:v>114116</c:v>
                </c:pt>
                <c:pt idx="2">
                  <c:v>118357</c:v>
                </c:pt>
                <c:pt idx="3">
                  <c:v>114977</c:v>
                </c:pt>
                <c:pt idx="4">
                  <c:v>119093</c:v>
                </c:pt>
                <c:pt idx="5">
                  <c:v>121778</c:v>
                </c:pt>
                <c:pt idx="6">
                  <c:v>121360</c:v>
                </c:pt>
                <c:pt idx="7">
                  <c:v>126419</c:v>
                </c:pt>
                <c:pt idx="8">
                  <c:v>129081</c:v>
                </c:pt>
                <c:pt idx="9">
                  <c:v>131144</c:v>
                </c:pt>
                <c:pt idx="10">
                  <c:v>138572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01-47FB-805F-47803644F242}"/>
            </c:ext>
          </c:extLst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Data!$B$11:$L$11</c:f>
              <c:numCache>
                <c:formatCode>General</c:formatCode>
                <c:ptCount val="11"/>
                <c:pt idx="0">
                  <c:v>109569</c:v>
                </c:pt>
                <c:pt idx="1">
                  <c:v>105254</c:v>
                </c:pt>
                <c:pt idx="2">
                  <c:v>111025</c:v>
                </c:pt>
                <c:pt idx="3">
                  <c:v>64155</c:v>
                </c:pt>
                <c:pt idx="4">
                  <c:v>68190</c:v>
                </c:pt>
                <c:pt idx="5">
                  <c:v>65435</c:v>
                </c:pt>
                <c:pt idx="6">
                  <c:v>68382</c:v>
                </c:pt>
                <c:pt idx="7">
                  <c:v>72783</c:v>
                </c:pt>
                <c:pt idx="8">
                  <c:v>77972</c:v>
                </c:pt>
                <c:pt idx="9">
                  <c:v>83869</c:v>
                </c:pt>
                <c:pt idx="10">
                  <c:v>83542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1-47FB-805F-47803644F242}"/>
            </c:ext>
          </c:extLst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Syd- og Mellemamerika</c:v>
                </c:pt>
              </c:strCache>
            </c:strRef>
          </c:tx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Data!$B$12:$L$12</c:f>
              <c:numCache>
                <c:formatCode>General</c:formatCode>
                <c:ptCount val="11"/>
                <c:pt idx="0">
                  <c:v>101065</c:v>
                </c:pt>
                <c:pt idx="1">
                  <c:v>106553</c:v>
                </c:pt>
                <c:pt idx="2">
                  <c:v>108589</c:v>
                </c:pt>
                <c:pt idx="3">
                  <c:v>97577</c:v>
                </c:pt>
                <c:pt idx="4">
                  <c:v>106408</c:v>
                </c:pt>
                <c:pt idx="5">
                  <c:v>106461</c:v>
                </c:pt>
                <c:pt idx="6">
                  <c:v>112655</c:v>
                </c:pt>
                <c:pt idx="7">
                  <c:v>110075</c:v>
                </c:pt>
                <c:pt idx="8">
                  <c:v>103143</c:v>
                </c:pt>
                <c:pt idx="9">
                  <c:v>105372</c:v>
                </c:pt>
                <c:pt idx="10">
                  <c:v>101528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01-47FB-805F-47803644F242}"/>
            </c:ext>
          </c:extLst>
        </c:ser>
        <c:ser>
          <c:idx val="5"/>
          <c:order val="5"/>
          <c:tx>
            <c:strRef>
              <c:f>Data!$A$13</c:f>
              <c:strCache>
                <c:ptCount val="1"/>
                <c:pt idx="0">
                  <c:v>Afrika</c:v>
                </c:pt>
              </c:strCache>
            </c:strRef>
          </c:tx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Data!$B$13:$L$13</c:f>
              <c:numCache>
                <c:formatCode>General</c:formatCode>
                <c:ptCount val="11"/>
                <c:pt idx="0">
                  <c:v>26061</c:v>
                </c:pt>
                <c:pt idx="1">
                  <c:v>22695</c:v>
                </c:pt>
                <c:pt idx="2">
                  <c:v>23323</c:v>
                </c:pt>
                <c:pt idx="3">
                  <c:v>19077</c:v>
                </c:pt>
                <c:pt idx="4">
                  <c:v>18949</c:v>
                </c:pt>
                <c:pt idx="5">
                  <c:v>17644</c:v>
                </c:pt>
                <c:pt idx="6">
                  <c:v>18859</c:v>
                </c:pt>
                <c:pt idx="7">
                  <c:v>20815</c:v>
                </c:pt>
                <c:pt idx="8">
                  <c:v>21094</c:v>
                </c:pt>
                <c:pt idx="9">
                  <c:v>28281</c:v>
                </c:pt>
                <c:pt idx="10">
                  <c:v>27973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01-47FB-805F-47803644F242}"/>
            </c:ext>
          </c:extLst>
        </c:ser>
        <c:ser>
          <c:idx val="6"/>
          <c:order val="6"/>
          <c:tx>
            <c:strRef>
              <c:f>Data!$A$14</c:f>
              <c:strCache>
                <c:ptCount val="1"/>
                <c:pt idx="0">
                  <c:v>Asien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Data!$B$14:$L$14</c:f>
              <c:numCache>
                <c:formatCode>General</c:formatCode>
                <c:ptCount val="11"/>
                <c:pt idx="0">
                  <c:v>361997</c:v>
                </c:pt>
                <c:pt idx="1">
                  <c:v>384681</c:v>
                </c:pt>
                <c:pt idx="2">
                  <c:v>415920</c:v>
                </c:pt>
                <c:pt idx="3">
                  <c:v>331155</c:v>
                </c:pt>
                <c:pt idx="4">
                  <c:v>361457</c:v>
                </c:pt>
                <c:pt idx="5">
                  <c:v>375044</c:v>
                </c:pt>
                <c:pt idx="6">
                  <c:v>391286</c:v>
                </c:pt>
                <c:pt idx="7">
                  <c:v>405476</c:v>
                </c:pt>
                <c:pt idx="8">
                  <c:v>411189</c:v>
                </c:pt>
                <c:pt idx="9">
                  <c:v>422840</c:v>
                </c:pt>
                <c:pt idx="10">
                  <c:v>429585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01-47FB-805F-47803644F242}"/>
            </c:ext>
          </c:extLst>
        </c:ser>
        <c:ser>
          <c:idx val="7"/>
          <c:order val="7"/>
          <c:tx>
            <c:strRef>
              <c:f>Data!$A$15</c:f>
              <c:strCache>
                <c:ptCount val="1"/>
                <c:pt idx="0">
                  <c:v>Oceanien</c:v>
                </c:pt>
              </c:strCache>
            </c:strRef>
          </c:tx>
          <c:invertIfNegative val="0"/>
          <c:cat>
            <c:strRef>
              <c:f>Data!$B$7:$L$7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Data!$B$15:$L$15</c:f>
              <c:numCache>
                <c:formatCode>General</c:formatCode>
                <c:ptCount val="11"/>
                <c:pt idx="0">
                  <c:v>21590</c:v>
                </c:pt>
                <c:pt idx="1">
                  <c:v>23465</c:v>
                </c:pt>
                <c:pt idx="2">
                  <c:v>22154</c:v>
                </c:pt>
                <c:pt idx="3">
                  <c:v>22828</c:v>
                </c:pt>
                <c:pt idx="4">
                  <c:v>22583</c:v>
                </c:pt>
                <c:pt idx="5">
                  <c:v>22327</c:v>
                </c:pt>
                <c:pt idx="6">
                  <c:v>21554</c:v>
                </c:pt>
                <c:pt idx="7">
                  <c:v>21623</c:v>
                </c:pt>
                <c:pt idx="8">
                  <c:v>19584</c:v>
                </c:pt>
                <c:pt idx="9">
                  <c:v>19104</c:v>
                </c:pt>
                <c:pt idx="10">
                  <c:v>19166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01-47FB-805F-47803644F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661008"/>
        <c:axId val="322664536"/>
      </c:barChart>
      <c:catAx>
        <c:axId val="32266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22664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664536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22661008"/>
        <c:crosses val="autoZero"/>
        <c:crossBetween val="between"/>
        <c:majorUnit val="2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49875247075598"/>
          <c:y val="3.8498158552462108E-2"/>
          <c:w val="0.15935737662421823"/>
          <c:h val="0.91538503310428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133350</xdr:rowOff>
    </xdr:from>
    <xdr:to>
      <xdr:col>12</xdr:col>
      <xdr:colOff>133350</xdr:colOff>
      <xdr:row>27</xdr:row>
      <xdr:rowOff>28575</xdr:rowOff>
    </xdr:to>
    <xdr:graphicFrame macro="">
      <xdr:nvGraphicFramePr>
        <xdr:cNvPr id="1060" name="Chart 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A30"/>
  <sheetViews>
    <sheetView tabSelected="1" workbookViewId="0">
      <selection activeCell="C42" sqref="C42"/>
    </sheetView>
  </sheetViews>
  <sheetFormatPr defaultRowHeight="12.75" x14ac:dyDescent="0.2"/>
  <cols>
    <col min="1" max="16384" width="9" style="1"/>
  </cols>
  <sheetData>
    <row r="1" spans="1:1" x14ac:dyDescent="0.2">
      <c r="A1" s="1" t="s">
        <v>15</v>
      </c>
    </row>
    <row r="2" spans="1:1" x14ac:dyDescent="0.2">
      <c r="A2" s="4" t="s">
        <v>16</v>
      </c>
    </row>
    <row r="30" spans="1:1" x14ac:dyDescent="0.2">
      <c r="A30" s="1" t="s">
        <v>10</v>
      </c>
    </row>
  </sheetData>
  <phoneticPr fontId="1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L21"/>
  <sheetViews>
    <sheetView workbookViewId="0">
      <selection activeCell="A23" sqref="A23:XFD38"/>
    </sheetView>
  </sheetViews>
  <sheetFormatPr defaultRowHeight="12.75" x14ac:dyDescent="0.2"/>
  <cols>
    <col min="1" max="1" width="30.75" style="1" customWidth="1"/>
    <col min="2" max="11" width="9.625" style="1" customWidth="1"/>
    <col min="12" max="16384" width="9" style="1"/>
  </cols>
  <sheetData>
    <row r="1" spans="1:12" ht="15" x14ac:dyDescent="0.2">
      <c r="A1" s="1" t="s">
        <v>15</v>
      </c>
      <c r="B1" s="3"/>
    </row>
    <row r="2" spans="1:12" x14ac:dyDescent="0.2">
      <c r="A2" s="4" t="s">
        <v>16</v>
      </c>
    </row>
    <row r="3" spans="1:12" x14ac:dyDescent="0.2">
      <c r="A3" s="1" t="s">
        <v>10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1" t="s">
        <v>11</v>
      </c>
      <c r="C6" s="2"/>
      <c r="D6" s="2"/>
      <c r="E6" s="2"/>
      <c r="F6" s="2"/>
      <c r="G6" s="2"/>
      <c r="H6" s="2"/>
      <c r="I6" s="2"/>
      <c r="J6" s="2"/>
      <c r="K6" s="2"/>
    </row>
    <row r="7" spans="1:12" x14ac:dyDescent="0.2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1" t="s">
        <v>17</v>
      </c>
      <c r="H7" s="1" t="s">
        <v>18</v>
      </c>
      <c r="I7" s="1" t="s">
        <v>19</v>
      </c>
      <c r="J7" s="1" t="s">
        <v>20</v>
      </c>
      <c r="K7" s="1" t="s">
        <v>21</v>
      </c>
      <c r="L7" s="1" t="s">
        <v>22</v>
      </c>
    </row>
    <row r="8" spans="1:12" ht="15" x14ac:dyDescent="0.25">
      <c r="A8" s="7" t="s">
        <v>12</v>
      </c>
      <c r="B8" s="6">
        <v>468563</v>
      </c>
      <c r="C8" s="6">
        <v>482181</v>
      </c>
      <c r="D8" s="6">
        <v>459511</v>
      </c>
      <c r="E8" s="6">
        <v>438903</v>
      </c>
      <c r="F8" s="6">
        <v>445988</v>
      </c>
      <c r="G8" s="6">
        <v>449964</v>
      </c>
      <c r="H8" s="6">
        <v>442788</v>
      </c>
      <c r="I8" s="6">
        <v>443466</v>
      </c>
      <c r="J8" s="6">
        <v>448102</v>
      </c>
      <c r="K8" s="1">
        <v>447205</v>
      </c>
      <c r="L8" s="1">
        <v>447157</v>
      </c>
    </row>
    <row r="9" spans="1:12" ht="15" x14ac:dyDescent="0.25">
      <c r="A9" s="7" t="s">
        <v>13</v>
      </c>
      <c r="B9" s="6">
        <v>134650</v>
      </c>
      <c r="C9" s="6">
        <v>129653</v>
      </c>
      <c r="D9" s="6">
        <v>128138</v>
      </c>
      <c r="E9" s="6">
        <v>119723</v>
      </c>
      <c r="F9" s="6">
        <v>124766</v>
      </c>
      <c r="G9" s="6">
        <v>121598</v>
      </c>
      <c r="H9" s="6">
        <v>119734</v>
      </c>
      <c r="I9" s="6">
        <v>130210</v>
      </c>
      <c r="J9" s="6">
        <v>138153</v>
      </c>
      <c r="K9" s="1">
        <v>144253</v>
      </c>
      <c r="L9" s="1">
        <v>149323</v>
      </c>
    </row>
    <row r="10" spans="1:12" ht="15" x14ac:dyDescent="0.25">
      <c r="A10" s="7" t="s">
        <v>5</v>
      </c>
      <c r="B10" s="6">
        <v>98326</v>
      </c>
      <c r="C10" s="6">
        <v>114116</v>
      </c>
      <c r="D10" s="6">
        <v>118357</v>
      </c>
      <c r="E10" s="6">
        <v>114977</v>
      </c>
      <c r="F10" s="6">
        <v>119093</v>
      </c>
      <c r="G10" s="6">
        <v>121778</v>
      </c>
      <c r="H10" s="6">
        <v>121360</v>
      </c>
      <c r="I10" s="6">
        <v>126419</v>
      </c>
      <c r="J10" s="6">
        <v>129081</v>
      </c>
      <c r="K10" s="1">
        <v>131144</v>
      </c>
      <c r="L10" s="1">
        <v>138572</v>
      </c>
    </row>
    <row r="11" spans="1:12" ht="15" x14ac:dyDescent="0.25">
      <c r="A11" s="7" t="s">
        <v>6</v>
      </c>
      <c r="B11" s="6">
        <v>109569</v>
      </c>
      <c r="C11" s="6">
        <v>105254</v>
      </c>
      <c r="D11" s="6">
        <v>111025</v>
      </c>
      <c r="E11" s="6">
        <v>64155</v>
      </c>
      <c r="F11" s="6">
        <v>68190</v>
      </c>
      <c r="G11" s="6">
        <v>65435</v>
      </c>
      <c r="H11" s="6">
        <v>68382</v>
      </c>
      <c r="I11" s="6">
        <v>72783</v>
      </c>
      <c r="J11" s="6">
        <v>77972</v>
      </c>
      <c r="K11" s="1">
        <v>83869</v>
      </c>
      <c r="L11" s="1">
        <v>83542</v>
      </c>
    </row>
    <row r="12" spans="1:12" ht="15" x14ac:dyDescent="0.25">
      <c r="A12" s="7" t="s">
        <v>7</v>
      </c>
      <c r="B12" s="6">
        <v>101065</v>
      </c>
      <c r="C12" s="6">
        <v>106553</v>
      </c>
      <c r="D12" s="6">
        <v>108589</v>
      </c>
      <c r="E12" s="6">
        <v>97577</v>
      </c>
      <c r="F12" s="6">
        <v>106408</v>
      </c>
      <c r="G12" s="6">
        <v>106461</v>
      </c>
      <c r="H12" s="6">
        <v>112655</v>
      </c>
      <c r="I12" s="6">
        <v>110075</v>
      </c>
      <c r="J12" s="6">
        <v>103143</v>
      </c>
      <c r="K12" s="1">
        <v>105372</v>
      </c>
      <c r="L12" s="1">
        <v>101528</v>
      </c>
    </row>
    <row r="13" spans="1:12" ht="15" x14ac:dyDescent="0.25">
      <c r="A13" s="7" t="s">
        <v>8</v>
      </c>
      <c r="B13" s="6">
        <v>26061</v>
      </c>
      <c r="C13" s="6">
        <v>22695</v>
      </c>
      <c r="D13" s="6">
        <v>23323</v>
      </c>
      <c r="E13" s="6">
        <v>19077</v>
      </c>
      <c r="F13" s="6">
        <v>18949</v>
      </c>
      <c r="G13" s="6">
        <v>17644</v>
      </c>
      <c r="H13" s="6">
        <v>18859</v>
      </c>
      <c r="I13" s="6">
        <v>20815</v>
      </c>
      <c r="J13" s="6">
        <v>21094</v>
      </c>
      <c r="K13" s="1">
        <v>28281</v>
      </c>
      <c r="L13" s="1">
        <v>27973</v>
      </c>
    </row>
    <row r="14" spans="1:12" ht="15" x14ac:dyDescent="0.25">
      <c r="A14" s="7" t="s">
        <v>9</v>
      </c>
      <c r="B14" s="6">
        <v>361997</v>
      </c>
      <c r="C14" s="6">
        <v>384681</v>
      </c>
      <c r="D14" s="6">
        <v>415920</v>
      </c>
      <c r="E14" s="6">
        <v>331155</v>
      </c>
      <c r="F14" s="6">
        <v>361457</v>
      </c>
      <c r="G14" s="6">
        <v>375044</v>
      </c>
      <c r="H14" s="6">
        <v>391286</v>
      </c>
      <c r="I14" s="6">
        <v>405476</v>
      </c>
      <c r="J14" s="6">
        <v>411189</v>
      </c>
      <c r="K14" s="1">
        <v>422840</v>
      </c>
      <c r="L14" s="1">
        <v>429585</v>
      </c>
    </row>
    <row r="15" spans="1:12" ht="15" x14ac:dyDescent="0.25">
      <c r="A15" s="7" t="s">
        <v>14</v>
      </c>
      <c r="B15" s="6">
        <v>21590</v>
      </c>
      <c r="C15" s="6">
        <v>23465</v>
      </c>
      <c r="D15" s="6">
        <v>22154</v>
      </c>
      <c r="E15" s="6">
        <v>22828</v>
      </c>
      <c r="F15" s="6">
        <v>22583</v>
      </c>
      <c r="G15" s="6">
        <v>22327</v>
      </c>
      <c r="H15" s="6">
        <v>21554</v>
      </c>
      <c r="I15" s="6">
        <v>21623</v>
      </c>
      <c r="J15" s="6">
        <v>19584</v>
      </c>
      <c r="K15" s="1">
        <v>19104</v>
      </c>
      <c r="L15" s="1">
        <v>19166</v>
      </c>
    </row>
    <row r="16" spans="1:12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4"/>
      <c r="B18" s="5"/>
      <c r="C18" s="5"/>
      <c r="D18" s="5"/>
      <c r="E18" s="5"/>
      <c r="F18" s="5"/>
      <c r="G18" s="5"/>
    </row>
    <row r="19" spans="1:10" x14ac:dyDescent="0.2">
      <c r="A19" s="4"/>
      <c r="B19" s="5"/>
      <c r="C19" s="5"/>
      <c r="D19" s="5"/>
      <c r="E19" s="5"/>
      <c r="F19" s="5"/>
      <c r="G19" s="5"/>
    </row>
    <row r="21" spans="1:10" x14ac:dyDescent="0.2">
      <c r="A21" s="1" t="s">
        <v>10</v>
      </c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2012-07-04T18:00:44Z</cp:lastPrinted>
  <dcterms:created xsi:type="dcterms:W3CDTF">1998-04-20T13:13:20Z</dcterms:created>
  <dcterms:modified xsi:type="dcterms:W3CDTF">2019-08-26T10:04:42Z</dcterms:modified>
</cp:coreProperties>
</file>