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D0468BEF-F090-4268-8236-D54340A1B2A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 som i bogen" sheetId="4" r:id="rId1"/>
    <sheet name="Data" sheetId="1" r:id="rId2"/>
  </sheets>
  <calcPr calcId="162913"/>
</workbook>
</file>

<file path=xl/sharedStrings.xml><?xml version="1.0" encoding="utf-8"?>
<sst xmlns="http://schemas.openxmlformats.org/spreadsheetml/2006/main" count="23" uniqueCount="13">
  <si>
    <t>Arbejdsløse</t>
  </si>
  <si>
    <t>Befolkning</t>
  </si>
  <si>
    <t>Arbejdsstyrke</t>
  </si>
  <si>
    <t>Beskæftigede</t>
  </si>
  <si>
    <t>Se noten til Tabel 11-1</t>
  </si>
  <si>
    <t>Kilde: 50-års oversigten, Danmarks Statistik og fra 2000 Statistiske Efterretninger, Arbejdsmarked, Registerbaseret arbejdsstyrkestatistik.</t>
  </si>
  <si>
    <t>Befolkning, arbejdsstyrke, beskæftigelse og ledighed, 1.000 personer</t>
  </si>
  <si>
    <t>Arbejdsstyrken og beskæftigelse, 1.000 personer</t>
  </si>
  <si>
    <t>Kilde: 50-års oversigten, Danmarks Statistik og fra 2000 Statistiske Efterretninger, Arbejdsmarked, Registerbaseret arbejdsstyrkestatistik, samt StatistikBanken.</t>
  </si>
  <si>
    <t>Se noten til Tabel 17-1</t>
  </si>
  <si>
    <t>Figur 17-1</t>
  </si>
  <si>
    <t>Kilde: 50-års oversigten, Danmarks Statistik og fra 2000 Statistiske Efterretninger, Arbejdsmarked, Registerbaseret arbejdsstyrkestatistik, samt Statistikbanken 2019.</t>
  </si>
  <si>
    <t>Arbejdsstyrke og beskæftigede 1950-2017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</si>
</sst>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" fontId="2" fillId="0" borderId="0" xfId="0" applyNumberFormat="1" applyFont="1"/>
    <xf numFmtId="0" fontId="2" fillId="0" borderId="0" xfId="0" applyFont="1"/>
    <xf numFmtId="1" fontId="0" fillId="0" borderId="0" xfId="0" applyNumberFormat="1" applyFill="1" applyProtection="1"/>
    <xf numFmtId="0" fontId="0" fillId="0" borderId="0" xfId="0" applyNumberFormat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Arbejdsstyrke og beskæftigede 1950-2017</a:t>
            </a:r>
          </a:p>
        </c:rich>
      </c:tx>
      <c:layout>
        <c:manualLayout>
          <c:xMode val="edge"/>
          <c:yMode val="edge"/>
          <c:x val="8.3801645580819248E-2"/>
          <c:y val="4.2267050912584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604848526422"/>
          <c:y val="0.31123919308357351"/>
          <c:w val="0.64325886810568023"/>
          <c:h val="0.48703170028818443"/>
        </c:manualLayout>
      </c:layout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Arbejdsstyrke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Data!$B$15:$BQ$15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Data!$B$16:$BQ$16</c:f>
              <c:numCache>
                <c:formatCode>General</c:formatCode>
                <c:ptCount val="68"/>
                <c:pt idx="0">
                  <c:v>2254</c:v>
                </c:pt>
                <c:pt idx="1">
                  <c:v>2259</c:v>
                </c:pt>
                <c:pt idx="2">
                  <c:v>2246</c:v>
                </c:pt>
                <c:pt idx="3">
                  <c:v>2254</c:v>
                </c:pt>
                <c:pt idx="4">
                  <c:v>2274</c:v>
                </c:pt>
                <c:pt idx="5">
                  <c:v>2271</c:v>
                </c:pt>
                <c:pt idx="6">
                  <c:v>2268</c:v>
                </c:pt>
                <c:pt idx="7">
                  <c:v>2264</c:v>
                </c:pt>
                <c:pt idx="8">
                  <c:v>2259</c:v>
                </c:pt>
                <c:pt idx="9">
                  <c:v>2284</c:v>
                </c:pt>
                <c:pt idx="10">
                  <c:v>2318</c:v>
                </c:pt>
                <c:pt idx="11">
                  <c:v>2338</c:v>
                </c:pt>
                <c:pt idx="12">
                  <c:v>2368</c:v>
                </c:pt>
                <c:pt idx="13">
                  <c:v>2391</c:v>
                </c:pt>
                <c:pt idx="14">
                  <c:v>2423</c:v>
                </c:pt>
                <c:pt idx="15">
                  <c:v>2455</c:v>
                </c:pt>
                <c:pt idx="16">
                  <c:v>2417</c:v>
                </c:pt>
                <c:pt idx="17">
                  <c:v>2416</c:v>
                </c:pt>
                <c:pt idx="18">
                  <c:v>2449</c:v>
                </c:pt>
                <c:pt idx="19">
                  <c:v>2477</c:v>
                </c:pt>
                <c:pt idx="20">
                  <c:v>2493</c:v>
                </c:pt>
                <c:pt idx="21">
                  <c:v>2497</c:v>
                </c:pt>
                <c:pt idx="22">
                  <c:v>2537</c:v>
                </c:pt>
                <c:pt idx="23">
                  <c:v>2552</c:v>
                </c:pt>
                <c:pt idx="24">
                  <c:v>2563</c:v>
                </c:pt>
                <c:pt idx="25">
                  <c:v>2606</c:v>
                </c:pt>
                <c:pt idx="26">
                  <c:v>2651</c:v>
                </c:pt>
                <c:pt idx="27">
                  <c:v>2676</c:v>
                </c:pt>
                <c:pt idx="28">
                  <c:v>2721</c:v>
                </c:pt>
                <c:pt idx="29">
                  <c:v>2715</c:v>
                </c:pt>
                <c:pt idx="30">
                  <c:v>2718</c:v>
                </c:pt>
                <c:pt idx="31">
                  <c:v>2739</c:v>
                </c:pt>
                <c:pt idx="32">
                  <c:v>2765</c:v>
                </c:pt>
                <c:pt idx="33">
                  <c:v>2788</c:v>
                </c:pt>
                <c:pt idx="34">
                  <c:v>2817</c:v>
                </c:pt>
                <c:pt idx="35">
                  <c:v>2849</c:v>
                </c:pt>
                <c:pt idx="36">
                  <c:v>2877</c:v>
                </c:pt>
                <c:pt idx="37">
                  <c:v>2888</c:v>
                </c:pt>
                <c:pt idx="38">
                  <c:v>2888</c:v>
                </c:pt>
                <c:pt idx="39">
                  <c:v>2891</c:v>
                </c:pt>
                <c:pt idx="40">
                  <c:v>2877</c:v>
                </c:pt>
                <c:pt idx="41">
                  <c:v>2887</c:v>
                </c:pt>
                <c:pt idx="42">
                  <c:v>2886</c:v>
                </c:pt>
                <c:pt idx="43">
                  <c:v>2880</c:v>
                </c:pt>
                <c:pt idx="44">
                  <c:v>2864</c:v>
                </c:pt>
                <c:pt idx="45">
                  <c:v>2827</c:v>
                </c:pt>
                <c:pt idx="46">
                  <c:v>2818</c:v>
                </c:pt>
                <c:pt idx="47">
                  <c:v>2827</c:v>
                </c:pt>
                <c:pt idx="48">
                  <c:v>2825</c:v>
                </c:pt>
                <c:pt idx="49">
                  <c:v>2823</c:v>
                </c:pt>
                <c:pt idx="50">
                  <c:v>2877</c:v>
                </c:pt>
                <c:pt idx="51">
                  <c:v>2891</c:v>
                </c:pt>
                <c:pt idx="52">
                  <c:v>2893</c:v>
                </c:pt>
                <c:pt idx="53">
                  <c:v>2861</c:v>
                </c:pt>
                <c:pt idx="54">
                  <c:v>2854</c:v>
                </c:pt>
                <c:pt idx="55">
                  <c:v>2845</c:v>
                </c:pt>
                <c:pt idx="56">
                  <c:v>2862</c:v>
                </c:pt>
                <c:pt idx="57">
                  <c:v>2901</c:v>
                </c:pt>
                <c:pt idx="58" formatCode="0">
                  <c:v>2878.13</c:v>
                </c:pt>
                <c:pt idx="59" formatCode="0">
                  <c:v>2836.6059999999998</c:v>
                </c:pt>
                <c:pt idx="60" formatCode="0">
                  <c:v>2817.6750000000002</c:v>
                </c:pt>
                <c:pt idx="61" formatCode="0">
                  <c:v>2809.7479999999996</c:v>
                </c:pt>
                <c:pt idx="62" formatCode="0">
                  <c:v>2803.6719999999996</c:v>
                </c:pt>
                <c:pt idx="63" formatCode="0">
                  <c:v>2802.7329999999997</c:v>
                </c:pt>
                <c:pt idx="64">
                  <c:v>2829</c:v>
                </c:pt>
                <c:pt idx="65">
                  <c:v>2860</c:v>
                </c:pt>
                <c:pt idx="66">
                  <c:v>2903</c:v>
                </c:pt>
                <c:pt idx="67">
                  <c:v>2951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1E-43E3-B4D2-429231FB98BA}"/>
            </c:ext>
          </c:extLst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Beskæftigede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Data!$B$15:$BQ$15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Data!$B$17:$BQ$17</c:f>
              <c:numCache>
                <c:formatCode>General</c:formatCode>
                <c:ptCount val="68"/>
                <c:pt idx="0">
                  <c:v>2187</c:v>
                </c:pt>
                <c:pt idx="1">
                  <c:v>2184</c:v>
                </c:pt>
                <c:pt idx="2">
                  <c:v>2149</c:v>
                </c:pt>
                <c:pt idx="3">
                  <c:v>2178</c:v>
                </c:pt>
                <c:pt idx="4">
                  <c:v>2208</c:v>
                </c:pt>
                <c:pt idx="5">
                  <c:v>2191</c:v>
                </c:pt>
                <c:pt idx="6">
                  <c:v>2176</c:v>
                </c:pt>
                <c:pt idx="7">
                  <c:v>2177</c:v>
                </c:pt>
                <c:pt idx="8">
                  <c:v>2177</c:v>
                </c:pt>
                <c:pt idx="9">
                  <c:v>2230</c:v>
                </c:pt>
                <c:pt idx="10">
                  <c:v>2279</c:v>
                </c:pt>
                <c:pt idx="11">
                  <c:v>2306</c:v>
                </c:pt>
                <c:pt idx="12">
                  <c:v>2339</c:v>
                </c:pt>
                <c:pt idx="13">
                  <c:v>2351</c:v>
                </c:pt>
                <c:pt idx="14">
                  <c:v>2400</c:v>
                </c:pt>
                <c:pt idx="15">
                  <c:v>2435</c:v>
                </c:pt>
                <c:pt idx="16">
                  <c:v>2394</c:v>
                </c:pt>
                <c:pt idx="17">
                  <c:v>2388</c:v>
                </c:pt>
                <c:pt idx="18">
                  <c:v>2400</c:v>
                </c:pt>
                <c:pt idx="19">
                  <c:v>2438</c:v>
                </c:pt>
                <c:pt idx="20">
                  <c:v>2463</c:v>
                </c:pt>
                <c:pt idx="21">
                  <c:v>2458</c:v>
                </c:pt>
                <c:pt idx="22">
                  <c:v>2499</c:v>
                </c:pt>
                <c:pt idx="23">
                  <c:v>2526</c:v>
                </c:pt>
                <c:pt idx="24">
                  <c:v>2505</c:v>
                </c:pt>
                <c:pt idx="25">
                  <c:v>2476</c:v>
                </c:pt>
                <c:pt idx="26">
                  <c:v>2517</c:v>
                </c:pt>
                <c:pt idx="27">
                  <c:v>2512</c:v>
                </c:pt>
                <c:pt idx="28">
                  <c:v>2530</c:v>
                </c:pt>
                <c:pt idx="29">
                  <c:v>2553</c:v>
                </c:pt>
                <c:pt idx="30">
                  <c:v>2534</c:v>
                </c:pt>
                <c:pt idx="31">
                  <c:v>2496</c:v>
                </c:pt>
                <c:pt idx="32">
                  <c:v>2502</c:v>
                </c:pt>
                <c:pt idx="33">
                  <c:v>2505</c:v>
                </c:pt>
                <c:pt idx="34">
                  <c:v>2541</c:v>
                </c:pt>
                <c:pt idx="35">
                  <c:v>2597</c:v>
                </c:pt>
                <c:pt idx="36">
                  <c:v>2657</c:v>
                </c:pt>
                <c:pt idx="37">
                  <c:v>2666</c:v>
                </c:pt>
                <c:pt idx="38">
                  <c:v>2644</c:v>
                </c:pt>
                <c:pt idx="39">
                  <c:v>2626</c:v>
                </c:pt>
                <c:pt idx="40">
                  <c:v>2606</c:v>
                </c:pt>
                <c:pt idx="41">
                  <c:v>2591</c:v>
                </c:pt>
                <c:pt idx="42">
                  <c:v>2568</c:v>
                </c:pt>
                <c:pt idx="43">
                  <c:v>2531</c:v>
                </c:pt>
                <c:pt idx="44">
                  <c:v>2521</c:v>
                </c:pt>
                <c:pt idx="45">
                  <c:v>2539</c:v>
                </c:pt>
                <c:pt idx="46">
                  <c:v>2573</c:v>
                </c:pt>
                <c:pt idx="47">
                  <c:v>2607</c:v>
                </c:pt>
                <c:pt idx="48">
                  <c:v>2643</c:v>
                </c:pt>
                <c:pt idx="49">
                  <c:v>2665</c:v>
                </c:pt>
                <c:pt idx="50">
                  <c:v>2759</c:v>
                </c:pt>
                <c:pt idx="51">
                  <c:v>2773</c:v>
                </c:pt>
                <c:pt idx="52">
                  <c:v>2782</c:v>
                </c:pt>
                <c:pt idx="53">
                  <c:v>2741</c:v>
                </c:pt>
                <c:pt idx="54">
                  <c:v>2706</c:v>
                </c:pt>
                <c:pt idx="55">
                  <c:v>2710</c:v>
                </c:pt>
                <c:pt idx="56">
                  <c:v>2755</c:v>
                </c:pt>
                <c:pt idx="57">
                  <c:v>2821</c:v>
                </c:pt>
                <c:pt idx="58" formatCode="0">
                  <c:v>2844.8140000000003</c:v>
                </c:pt>
                <c:pt idx="59" formatCode="0">
                  <c:v>2725.7240000000002</c:v>
                </c:pt>
                <c:pt idx="60" formatCode="0">
                  <c:v>2704.5419999999999</c:v>
                </c:pt>
                <c:pt idx="61" formatCode="0">
                  <c:v>2698.4180000000001</c:v>
                </c:pt>
                <c:pt idx="62" formatCode="0">
                  <c:v>2684.84</c:v>
                </c:pt>
                <c:pt idx="63" formatCode="0">
                  <c:v>2693.9480000000003</c:v>
                </c:pt>
                <c:pt idx="64">
                  <c:v>2720</c:v>
                </c:pt>
                <c:pt idx="65">
                  <c:v>2759</c:v>
                </c:pt>
                <c:pt idx="66">
                  <c:v>2805</c:v>
                </c:pt>
                <c:pt idx="67">
                  <c:v>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1E-43E3-B4D2-429231FB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660232"/>
        <c:axId val="632656704"/>
      </c:lineChart>
      <c:catAx>
        <c:axId val="63266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3265670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632656704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1.000 personer</a:t>
                </a:r>
              </a:p>
            </c:rich>
          </c:tx>
          <c:layout>
            <c:manualLayout>
              <c:xMode val="edge"/>
              <c:yMode val="edge"/>
              <c:x val="2.247191011235955E-2"/>
              <c:y val="0.3832853025936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32660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94441003863281"/>
          <c:y val="0.41498559077809799"/>
          <c:w val="0.19382037217257952"/>
          <c:h val="0.279538904899135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57150</xdr:rowOff>
    </xdr:from>
    <xdr:to>
      <xdr:col>13</xdr:col>
      <xdr:colOff>38100</xdr:colOff>
      <xdr:row>25</xdr:row>
      <xdr:rowOff>0</xdr:rowOff>
    </xdr:to>
    <xdr:graphicFrame macro="">
      <xdr:nvGraphicFramePr>
        <xdr:cNvPr id="8218" name="Chart 4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>
      <selection activeCell="Q13" sqref="Q13"/>
    </sheetView>
  </sheetViews>
  <sheetFormatPr defaultRowHeight="12.75" x14ac:dyDescent="0.2"/>
  <sheetData>
    <row r="1" spans="1:2" x14ac:dyDescent="0.2">
      <c r="A1" s="4" t="s">
        <v>10</v>
      </c>
      <c r="B1" s="4"/>
    </row>
    <row r="2" spans="1:2" x14ac:dyDescent="0.2">
      <c r="A2" s="4" t="s">
        <v>12</v>
      </c>
    </row>
    <row r="28" spans="1:1" x14ac:dyDescent="0.2">
      <c r="A28" s="4" t="s">
        <v>9</v>
      </c>
    </row>
    <row r="29" spans="1:1" x14ac:dyDescent="0.2">
      <c r="A29" s="3" t="s">
        <v>11</v>
      </c>
    </row>
  </sheetData>
  <pageMargins left="0.75" right="0.75" top="1" bottom="1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45"/>
  <sheetViews>
    <sheetView workbookViewId="0">
      <pane xSplit="1" ySplit="5" topLeftCell="BO6" activePane="bottomRight" state="frozen"/>
      <selection pane="topRight" activeCell="B1" sqref="B1"/>
      <selection pane="bottomLeft" activeCell="A6" sqref="A6"/>
      <selection pane="bottomRight" activeCell="A29" sqref="A29"/>
    </sheetView>
  </sheetViews>
  <sheetFormatPr defaultRowHeight="12.75" x14ac:dyDescent="0.2"/>
  <cols>
    <col min="1" max="1" width="138" bestFit="1" customWidth="1"/>
    <col min="64" max="66" width="9.5703125" bestFit="1" customWidth="1"/>
    <col min="67" max="72" width="9.5703125" customWidth="1"/>
    <col min="73" max="73" width="19.85546875" customWidth="1"/>
  </cols>
  <sheetData>
    <row r="1" spans="1:73" x14ac:dyDescent="0.2">
      <c r="A1" s="4" t="s">
        <v>10</v>
      </c>
    </row>
    <row r="2" spans="1:73" x14ac:dyDescent="0.2">
      <c r="A2" s="4" t="s">
        <v>12</v>
      </c>
    </row>
    <row r="4" spans="1:73" x14ac:dyDescent="0.2">
      <c r="A4" s="4" t="s">
        <v>6</v>
      </c>
    </row>
    <row r="5" spans="1:73" x14ac:dyDescent="0.2">
      <c r="B5">
        <v>1950</v>
      </c>
      <c r="C5">
        <v>1951</v>
      </c>
      <c r="D5">
        <v>1952</v>
      </c>
      <c r="E5">
        <v>1953</v>
      </c>
      <c r="F5">
        <v>1954</v>
      </c>
      <c r="G5">
        <v>1955</v>
      </c>
      <c r="H5">
        <v>1956</v>
      </c>
      <c r="I5">
        <v>1957</v>
      </c>
      <c r="J5">
        <v>1958</v>
      </c>
      <c r="K5">
        <v>1959</v>
      </c>
      <c r="L5">
        <v>1960</v>
      </c>
      <c r="M5">
        <v>1961</v>
      </c>
      <c r="N5">
        <v>1962</v>
      </c>
      <c r="O5">
        <v>1963</v>
      </c>
      <c r="P5">
        <v>1964</v>
      </c>
      <c r="Q5">
        <v>1965</v>
      </c>
      <c r="R5">
        <v>1966</v>
      </c>
      <c r="S5">
        <v>1967</v>
      </c>
      <c r="T5">
        <v>1968</v>
      </c>
      <c r="U5">
        <v>1969</v>
      </c>
      <c r="V5">
        <v>1970</v>
      </c>
      <c r="W5">
        <v>1971</v>
      </c>
      <c r="X5">
        <v>1972</v>
      </c>
      <c r="Y5">
        <v>1973</v>
      </c>
      <c r="Z5">
        <v>1974</v>
      </c>
      <c r="AA5">
        <v>1975</v>
      </c>
      <c r="AB5">
        <v>1976</v>
      </c>
      <c r="AC5">
        <v>1977</v>
      </c>
      <c r="AD5">
        <v>1978</v>
      </c>
      <c r="AE5">
        <v>1979</v>
      </c>
      <c r="AF5">
        <v>1980</v>
      </c>
      <c r="AG5">
        <v>1981</v>
      </c>
      <c r="AH5">
        <v>1982</v>
      </c>
      <c r="AI5">
        <v>1983</v>
      </c>
      <c r="AJ5">
        <v>1984</v>
      </c>
      <c r="AK5">
        <v>1985</v>
      </c>
      <c r="AL5">
        <v>1986</v>
      </c>
      <c r="AM5">
        <v>1987</v>
      </c>
      <c r="AN5">
        <v>1988</v>
      </c>
      <c r="AO5">
        <v>1989</v>
      </c>
      <c r="AP5">
        <v>1990</v>
      </c>
      <c r="AQ5">
        <v>1991</v>
      </c>
      <c r="AR5">
        <v>1992</v>
      </c>
      <c r="AS5">
        <v>1993</v>
      </c>
      <c r="AT5">
        <v>1994</v>
      </c>
      <c r="AU5">
        <v>1995</v>
      </c>
      <c r="AV5">
        <v>1996</v>
      </c>
      <c r="AW5">
        <v>1997</v>
      </c>
      <c r="AX5">
        <v>1998</v>
      </c>
      <c r="AY5">
        <v>1999</v>
      </c>
      <c r="AZ5">
        <v>2000</v>
      </c>
      <c r="BA5">
        <v>2001</v>
      </c>
      <c r="BB5">
        <v>2002</v>
      </c>
      <c r="BC5">
        <v>2003</v>
      </c>
      <c r="BD5">
        <v>2004</v>
      </c>
      <c r="BE5">
        <v>2005</v>
      </c>
      <c r="BF5">
        <v>2006</v>
      </c>
      <c r="BG5">
        <v>2007</v>
      </c>
      <c r="BH5">
        <v>2008</v>
      </c>
      <c r="BI5">
        <v>2009</v>
      </c>
      <c r="BJ5">
        <v>2010</v>
      </c>
      <c r="BK5">
        <v>2011</v>
      </c>
      <c r="BL5">
        <v>2012</v>
      </c>
      <c r="BM5">
        <v>2013</v>
      </c>
      <c r="BN5" s="6">
        <v>2014</v>
      </c>
      <c r="BO5" s="6">
        <v>2015</v>
      </c>
      <c r="BP5" s="6">
        <v>2016</v>
      </c>
      <c r="BQ5" s="6">
        <v>2017</v>
      </c>
    </row>
    <row r="6" spans="1:73" s="1" customFormat="1" x14ac:dyDescent="0.2">
      <c r="A6" s="1" t="s">
        <v>1</v>
      </c>
      <c r="B6" s="1">
        <v>4251.5</v>
      </c>
      <c r="C6" s="1">
        <v>4285.3999999999996</v>
      </c>
      <c r="D6" s="1">
        <v>4315.3</v>
      </c>
      <c r="E6" s="1">
        <v>4349.3999999999996</v>
      </c>
      <c r="F6" s="1">
        <v>4389.2</v>
      </c>
      <c r="G6" s="1">
        <v>4424</v>
      </c>
      <c r="H6" s="1">
        <v>4454</v>
      </c>
      <c r="I6" s="1">
        <v>4479</v>
      </c>
      <c r="J6" s="1">
        <v>4500.7</v>
      </c>
      <c r="K6" s="1">
        <v>4531.8999999999996</v>
      </c>
      <c r="L6" s="1">
        <v>4565.5</v>
      </c>
      <c r="M6" s="1">
        <v>4593.8</v>
      </c>
      <c r="N6" s="1">
        <v>4629.6000000000004</v>
      </c>
      <c r="O6" s="1">
        <v>4665.8999999999996</v>
      </c>
      <c r="P6" s="1">
        <v>4703.2</v>
      </c>
      <c r="Q6" s="1">
        <v>4741</v>
      </c>
      <c r="R6" s="1">
        <v>4777</v>
      </c>
      <c r="S6" s="1">
        <v>4817.7</v>
      </c>
      <c r="T6" s="1">
        <v>4852.8999999999996</v>
      </c>
      <c r="U6" s="1">
        <v>4876.8</v>
      </c>
      <c r="V6" s="1">
        <v>4906.8999999999996</v>
      </c>
      <c r="W6" s="1">
        <v>4950.598</v>
      </c>
      <c r="X6" s="1">
        <v>4975.6530000000002</v>
      </c>
      <c r="Y6" s="1">
        <v>5007.5379999999996</v>
      </c>
      <c r="Z6" s="1">
        <v>5036.1840000000002</v>
      </c>
      <c r="AA6" s="1">
        <v>5054.41</v>
      </c>
      <c r="AB6" s="1">
        <v>5065.3130000000001</v>
      </c>
      <c r="AC6" s="1">
        <v>5079.8789999999999</v>
      </c>
      <c r="AD6" s="1">
        <v>5096.9589999999998</v>
      </c>
      <c r="AE6" s="1">
        <v>5111.5370000000003</v>
      </c>
      <c r="AF6" s="1">
        <v>5122.0649999999996</v>
      </c>
      <c r="AG6" s="1">
        <v>5123.9889999999996</v>
      </c>
      <c r="AH6" s="1">
        <v>5119.1549999999997</v>
      </c>
      <c r="AI6" s="1">
        <v>5116.4639999999999</v>
      </c>
      <c r="AJ6" s="1">
        <v>5112.13</v>
      </c>
      <c r="AK6" s="1">
        <v>5111.1080000000002</v>
      </c>
      <c r="AL6" s="1">
        <v>5116.2730000000001</v>
      </c>
      <c r="AM6" s="1">
        <v>5124.7939999999999</v>
      </c>
      <c r="AN6" s="1">
        <v>5129.2539999999999</v>
      </c>
      <c r="AO6" s="1">
        <v>5129.7780000000002</v>
      </c>
      <c r="AP6" s="1">
        <v>5135.4089999999997</v>
      </c>
      <c r="AQ6" s="1">
        <v>5146.4690000000001</v>
      </c>
      <c r="AR6" s="1">
        <v>5162.1260000000002</v>
      </c>
      <c r="AS6" s="1">
        <v>5180.6139999999996</v>
      </c>
      <c r="AT6" s="1">
        <v>5196.6419999999998</v>
      </c>
      <c r="AU6" s="1">
        <v>5215.7179999999998</v>
      </c>
      <c r="AV6" s="1">
        <v>5251.027</v>
      </c>
      <c r="AW6" s="1">
        <v>5275.1210000000001</v>
      </c>
      <c r="AX6" s="1">
        <v>5294.86</v>
      </c>
      <c r="AY6" s="1">
        <v>5313.5770000000002</v>
      </c>
      <c r="AZ6" s="1">
        <v>5330.02</v>
      </c>
      <c r="BA6" s="1">
        <v>5349</v>
      </c>
      <c r="BB6" s="1">
        <v>5368</v>
      </c>
      <c r="BC6" s="1">
        <v>5384</v>
      </c>
      <c r="BD6" s="1">
        <v>5398</v>
      </c>
      <c r="BE6" s="1">
        <v>5411</v>
      </c>
      <c r="BF6" s="1">
        <v>5427</v>
      </c>
      <c r="BG6" s="1">
        <v>5447</v>
      </c>
      <c r="BH6" s="1">
        <v>5476</v>
      </c>
      <c r="BI6" s="1">
        <v>5511</v>
      </c>
      <c r="BJ6" s="1">
        <v>5534</v>
      </c>
      <c r="BK6" s="1">
        <v>5561</v>
      </c>
      <c r="BL6" s="1">
        <v>5581</v>
      </c>
      <c r="BM6" s="1">
        <v>5619.26</v>
      </c>
      <c r="BN6" s="1">
        <v>5654</v>
      </c>
      <c r="BO6" s="1">
        <v>5700</v>
      </c>
      <c r="BP6" s="1">
        <v>5742</v>
      </c>
      <c r="BQ6" s="1">
        <v>5775</v>
      </c>
      <c r="BU6" s="1" t="s">
        <v>1</v>
      </c>
    </row>
    <row r="7" spans="1:73" x14ac:dyDescent="0.2">
      <c r="A7" t="s">
        <v>2</v>
      </c>
      <c r="B7">
        <v>2254</v>
      </c>
      <c r="C7">
        <v>2259</v>
      </c>
      <c r="D7">
        <v>2246</v>
      </c>
      <c r="E7">
        <v>2254</v>
      </c>
      <c r="F7">
        <v>2274</v>
      </c>
      <c r="G7">
        <v>2271</v>
      </c>
      <c r="H7">
        <v>2268</v>
      </c>
      <c r="I7">
        <v>2264</v>
      </c>
      <c r="J7">
        <v>2259</v>
      </c>
      <c r="K7">
        <v>2284</v>
      </c>
      <c r="L7">
        <v>2318</v>
      </c>
      <c r="M7">
        <v>2338</v>
      </c>
      <c r="N7">
        <v>2368</v>
      </c>
      <c r="O7">
        <v>2391</v>
      </c>
      <c r="P7">
        <v>2423</v>
      </c>
      <c r="Q7">
        <v>2455</v>
      </c>
      <c r="R7">
        <v>2417</v>
      </c>
      <c r="S7">
        <v>2416</v>
      </c>
      <c r="T7">
        <v>2449</v>
      </c>
      <c r="U7">
        <v>2477</v>
      </c>
      <c r="V7">
        <v>2493</v>
      </c>
      <c r="W7">
        <v>2497</v>
      </c>
      <c r="X7">
        <v>2537</v>
      </c>
      <c r="Y7">
        <v>2552</v>
      </c>
      <c r="Z7">
        <v>2563</v>
      </c>
      <c r="AA7">
        <v>2606</v>
      </c>
      <c r="AB7">
        <v>2651</v>
      </c>
      <c r="AC7">
        <v>2676</v>
      </c>
      <c r="AD7">
        <v>2721</v>
      </c>
      <c r="AE7">
        <v>2715</v>
      </c>
      <c r="AF7">
        <v>2718</v>
      </c>
      <c r="AG7">
        <v>2739</v>
      </c>
      <c r="AH7">
        <v>2765</v>
      </c>
      <c r="AI7">
        <v>2788</v>
      </c>
      <c r="AJ7">
        <v>2817</v>
      </c>
      <c r="AK7">
        <v>2849</v>
      </c>
      <c r="AL7">
        <v>2877</v>
      </c>
      <c r="AM7">
        <v>2888</v>
      </c>
      <c r="AN7">
        <v>2888</v>
      </c>
      <c r="AO7">
        <v>2891</v>
      </c>
      <c r="AP7">
        <v>2877</v>
      </c>
      <c r="AQ7">
        <v>2887</v>
      </c>
      <c r="AR7">
        <v>2886</v>
      </c>
      <c r="AS7">
        <v>2880</v>
      </c>
      <c r="AT7">
        <v>2864</v>
      </c>
      <c r="AU7">
        <v>2827</v>
      </c>
      <c r="AV7">
        <v>2818</v>
      </c>
      <c r="AW7">
        <v>2827</v>
      </c>
      <c r="AX7">
        <v>2825</v>
      </c>
      <c r="AY7">
        <v>2823</v>
      </c>
      <c r="AZ7">
        <v>2877</v>
      </c>
      <c r="BA7">
        <v>2891</v>
      </c>
      <c r="BB7">
        <v>2893</v>
      </c>
      <c r="BC7">
        <v>2861</v>
      </c>
      <c r="BD7">
        <v>2854</v>
      </c>
      <c r="BE7">
        <v>2845</v>
      </c>
      <c r="BF7">
        <v>2862</v>
      </c>
      <c r="BG7">
        <v>2901</v>
      </c>
      <c r="BH7" s="5">
        <v>2878.13</v>
      </c>
      <c r="BI7" s="5">
        <v>2836.6059999999998</v>
      </c>
      <c r="BJ7" s="5">
        <v>2817.6750000000002</v>
      </c>
      <c r="BK7" s="5">
        <v>2809.7479999999996</v>
      </c>
      <c r="BL7" s="5">
        <v>2803.6719999999996</v>
      </c>
      <c r="BM7" s="5">
        <v>2802.7329999999997</v>
      </c>
      <c r="BN7" s="7">
        <v>2829</v>
      </c>
      <c r="BO7" s="7">
        <v>2860</v>
      </c>
      <c r="BP7" s="7">
        <v>2903</v>
      </c>
      <c r="BQ7" s="7">
        <v>2951</v>
      </c>
      <c r="BR7" s="5"/>
      <c r="BS7" s="5"/>
      <c r="BT7" s="5"/>
      <c r="BU7" t="s">
        <v>2</v>
      </c>
    </row>
    <row r="8" spans="1:73" x14ac:dyDescent="0.2">
      <c r="A8" t="s">
        <v>3</v>
      </c>
      <c r="B8">
        <v>2187</v>
      </c>
      <c r="C8">
        <v>2184</v>
      </c>
      <c r="D8">
        <v>2149</v>
      </c>
      <c r="E8">
        <v>2178</v>
      </c>
      <c r="F8">
        <v>2208</v>
      </c>
      <c r="G8">
        <v>2191</v>
      </c>
      <c r="H8">
        <v>2176</v>
      </c>
      <c r="I8">
        <v>2177</v>
      </c>
      <c r="J8">
        <v>2177</v>
      </c>
      <c r="K8">
        <v>2230</v>
      </c>
      <c r="L8">
        <v>2279</v>
      </c>
      <c r="M8">
        <v>2306</v>
      </c>
      <c r="N8">
        <v>2339</v>
      </c>
      <c r="O8">
        <v>2351</v>
      </c>
      <c r="P8">
        <v>2400</v>
      </c>
      <c r="Q8">
        <v>2435</v>
      </c>
      <c r="R8">
        <v>2394</v>
      </c>
      <c r="S8">
        <v>2388</v>
      </c>
      <c r="T8">
        <v>2400</v>
      </c>
      <c r="U8">
        <v>2438</v>
      </c>
      <c r="V8">
        <v>2463</v>
      </c>
      <c r="W8">
        <v>2458</v>
      </c>
      <c r="X8">
        <v>2499</v>
      </c>
      <c r="Y8">
        <v>2526</v>
      </c>
      <c r="Z8">
        <v>2505</v>
      </c>
      <c r="AA8">
        <v>2476</v>
      </c>
      <c r="AB8">
        <v>2517</v>
      </c>
      <c r="AC8">
        <v>2512</v>
      </c>
      <c r="AD8">
        <v>2530</v>
      </c>
      <c r="AE8">
        <v>2553</v>
      </c>
      <c r="AF8">
        <v>2534</v>
      </c>
      <c r="AG8">
        <v>2496</v>
      </c>
      <c r="AH8">
        <v>2502</v>
      </c>
      <c r="AI8">
        <v>2505</v>
      </c>
      <c r="AJ8">
        <v>2541</v>
      </c>
      <c r="AK8">
        <v>2597</v>
      </c>
      <c r="AL8">
        <v>2657</v>
      </c>
      <c r="AM8">
        <v>2666</v>
      </c>
      <c r="AN8">
        <v>2644</v>
      </c>
      <c r="AO8">
        <v>2626</v>
      </c>
      <c r="AP8">
        <v>2606</v>
      </c>
      <c r="AQ8">
        <v>2591</v>
      </c>
      <c r="AR8">
        <v>2568</v>
      </c>
      <c r="AS8">
        <v>2531</v>
      </c>
      <c r="AT8">
        <v>2521</v>
      </c>
      <c r="AU8">
        <v>2539</v>
      </c>
      <c r="AV8">
        <v>2573</v>
      </c>
      <c r="AW8">
        <v>2607</v>
      </c>
      <c r="AX8">
        <v>2643</v>
      </c>
      <c r="AY8">
        <v>2665</v>
      </c>
      <c r="AZ8">
        <v>2759</v>
      </c>
      <c r="BA8">
        <v>2773</v>
      </c>
      <c r="BB8">
        <v>2782</v>
      </c>
      <c r="BC8">
        <v>2741</v>
      </c>
      <c r="BD8">
        <v>2706</v>
      </c>
      <c r="BE8">
        <v>2710</v>
      </c>
      <c r="BF8">
        <v>2755</v>
      </c>
      <c r="BG8">
        <v>2821</v>
      </c>
      <c r="BH8" s="5">
        <v>2844.8140000000003</v>
      </c>
      <c r="BI8" s="5">
        <v>2725.7240000000002</v>
      </c>
      <c r="BJ8" s="5">
        <v>2704.5419999999999</v>
      </c>
      <c r="BK8" s="5">
        <v>2698.4180000000001</v>
      </c>
      <c r="BL8" s="5">
        <v>2684.84</v>
      </c>
      <c r="BM8" s="5">
        <v>2693.9480000000003</v>
      </c>
      <c r="BN8" s="7">
        <v>2720</v>
      </c>
      <c r="BO8" s="7">
        <v>2759</v>
      </c>
      <c r="BP8" s="7">
        <v>2805</v>
      </c>
      <c r="BQ8" s="7">
        <v>2848</v>
      </c>
      <c r="BR8" s="5"/>
      <c r="BS8" s="5"/>
      <c r="BT8" s="5"/>
      <c r="BU8" t="s">
        <v>3</v>
      </c>
    </row>
    <row r="9" spans="1:73" x14ac:dyDescent="0.2">
      <c r="A9" t="s">
        <v>0</v>
      </c>
      <c r="B9">
        <v>68</v>
      </c>
      <c r="C9">
        <v>75</v>
      </c>
      <c r="D9">
        <v>97</v>
      </c>
      <c r="E9">
        <v>76</v>
      </c>
      <c r="F9">
        <v>67</v>
      </c>
      <c r="G9">
        <v>80</v>
      </c>
      <c r="H9">
        <v>91</v>
      </c>
      <c r="I9">
        <v>87</v>
      </c>
      <c r="J9">
        <v>82</v>
      </c>
      <c r="K9">
        <v>54</v>
      </c>
      <c r="L9">
        <v>39</v>
      </c>
      <c r="M9">
        <v>31</v>
      </c>
      <c r="N9">
        <v>28</v>
      </c>
      <c r="O9">
        <v>41</v>
      </c>
      <c r="P9">
        <v>23</v>
      </c>
      <c r="Q9">
        <v>20</v>
      </c>
      <c r="R9">
        <v>23</v>
      </c>
      <c r="S9">
        <v>28</v>
      </c>
      <c r="T9">
        <v>49</v>
      </c>
      <c r="U9">
        <v>39</v>
      </c>
      <c r="V9">
        <v>30</v>
      </c>
      <c r="W9">
        <v>39</v>
      </c>
      <c r="X9">
        <v>39</v>
      </c>
      <c r="Y9">
        <v>25</v>
      </c>
      <c r="Z9">
        <v>58</v>
      </c>
      <c r="AA9">
        <v>131</v>
      </c>
      <c r="AB9">
        <v>134</v>
      </c>
      <c r="AC9">
        <v>164</v>
      </c>
      <c r="AD9">
        <v>191</v>
      </c>
      <c r="AE9">
        <v>162</v>
      </c>
      <c r="AF9">
        <v>184</v>
      </c>
      <c r="AG9">
        <v>243</v>
      </c>
      <c r="AH9">
        <v>263</v>
      </c>
      <c r="AI9">
        <v>283</v>
      </c>
      <c r="AJ9">
        <v>276</v>
      </c>
      <c r="AK9">
        <v>252</v>
      </c>
      <c r="AL9">
        <v>220</v>
      </c>
      <c r="AM9">
        <v>222</v>
      </c>
      <c r="AN9">
        <v>244</v>
      </c>
      <c r="AO9">
        <v>265</v>
      </c>
      <c r="AP9">
        <v>272</v>
      </c>
      <c r="AQ9">
        <v>296</v>
      </c>
      <c r="AR9">
        <v>318</v>
      </c>
      <c r="AS9">
        <v>349</v>
      </c>
      <c r="AT9">
        <v>343</v>
      </c>
      <c r="AU9">
        <v>288</v>
      </c>
      <c r="AV9">
        <v>245</v>
      </c>
      <c r="AW9">
        <v>220</v>
      </c>
      <c r="AX9">
        <v>183</v>
      </c>
      <c r="AY9">
        <v>158</v>
      </c>
      <c r="AZ9">
        <v>118</v>
      </c>
      <c r="BA9">
        <v>118</v>
      </c>
      <c r="BB9">
        <v>111</v>
      </c>
      <c r="BC9">
        <v>119</v>
      </c>
      <c r="BD9">
        <v>148</v>
      </c>
      <c r="BE9">
        <v>135</v>
      </c>
      <c r="BF9">
        <v>108</v>
      </c>
      <c r="BG9">
        <v>80</v>
      </c>
      <c r="BH9" s="1">
        <v>64.209000000000003</v>
      </c>
      <c r="BI9" s="1">
        <v>130.05799999999999</v>
      </c>
      <c r="BJ9" s="1">
        <v>132.05799999999999</v>
      </c>
      <c r="BK9" s="1">
        <v>125.79900000000001</v>
      </c>
      <c r="BL9" s="1">
        <v>135.19799999999998</v>
      </c>
      <c r="BM9" s="1">
        <v>125.417</v>
      </c>
      <c r="BN9" s="7">
        <v>109</v>
      </c>
      <c r="BO9" s="7">
        <v>101</v>
      </c>
      <c r="BP9" s="7">
        <v>98</v>
      </c>
      <c r="BQ9" s="7">
        <v>102</v>
      </c>
      <c r="BR9" s="1"/>
      <c r="BS9" s="1"/>
      <c r="BT9" s="1"/>
      <c r="BU9" t="s">
        <v>0</v>
      </c>
    </row>
    <row r="10" spans="1:73" x14ac:dyDescent="0.2">
      <c r="A10" t="s">
        <v>4</v>
      </c>
    </row>
    <row r="11" spans="1:73" s="1" customFormat="1" x14ac:dyDescent="0.2">
      <c r="A11" s="3" t="s">
        <v>5</v>
      </c>
    </row>
    <row r="14" spans="1:73" x14ac:dyDescent="0.2">
      <c r="A14" s="4" t="s">
        <v>7</v>
      </c>
    </row>
    <row r="15" spans="1:73" x14ac:dyDescent="0.2">
      <c r="B15">
        <v>1950</v>
      </c>
      <c r="C15">
        <v>1951</v>
      </c>
      <c r="D15">
        <v>1952</v>
      </c>
      <c r="E15">
        <v>1953</v>
      </c>
      <c r="F15">
        <v>1954</v>
      </c>
      <c r="G15">
        <v>1955</v>
      </c>
      <c r="H15">
        <v>1956</v>
      </c>
      <c r="I15">
        <v>1957</v>
      </c>
      <c r="J15">
        <v>1958</v>
      </c>
      <c r="K15">
        <v>1959</v>
      </c>
      <c r="L15">
        <v>1960</v>
      </c>
      <c r="M15">
        <v>1961</v>
      </c>
      <c r="N15">
        <v>1962</v>
      </c>
      <c r="O15">
        <v>1963</v>
      </c>
      <c r="P15">
        <v>1964</v>
      </c>
      <c r="Q15">
        <v>1965</v>
      </c>
      <c r="R15">
        <v>1966</v>
      </c>
      <c r="S15">
        <v>1967</v>
      </c>
      <c r="T15">
        <v>1968</v>
      </c>
      <c r="U15">
        <v>1969</v>
      </c>
      <c r="V15">
        <v>1970</v>
      </c>
      <c r="W15">
        <v>1971</v>
      </c>
      <c r="X15">
        <v>1972</v>
      </c>
      <c r="Y15">
        <v>1973</v>
      </c>
      <c r="Z15">
        <v>1974</v>
      </c>
      <c r="AA15">
        <v>1975</v>
      </c>
      <c r="AB15">
        <v>1976</v>
      </c>
      <c r="AC15">
        <v>1977</v>
      </c>
      <c r="AD15">
        <v>1978</v>
      </c>
      <c r="AE15">
        <v>1979</v>
      </c>
      <c r="AF15">
        <v>1980</v>
      </c>
      <c r="AG15">
        <v>1981</v>
      </c>
      <c r="AH15">
        <v>1982</v>
      </c>
      <c r="AI15">
        <v>1983</v>
      </c>
      <c r="AJ15">
        <v>1984</v>
      </c>
      <c r="AK15">
        <v>1985</v>
      </c>
      <c r="AL15">
        <v>1986</v>
      </c>
      <c r="AM15">
        <v>1987</v>
      </c>
      <c r="AN15">
        <v>1988</v>
      </c>
      <c r="AO15">
        <v>1989</v>
      </c>
      <c r="AP15">
        <v>1990</v>
      </c>
      <c r="AQ15">
        <v>1991</v>
      </c>
      <c r="AR15">
        <v>1992</v>
      </c>
      <c r="AS15">
        <v>1993</v>
      </c>
      <c r="AT15">
        <v>1994</v>
      </c>
      <c r="AU15">
        <v>1995</v>
      </c>
      <c r="AV15">
        <v>1996</v>
      </c>
      <c r="AW15">
        <v>1997</v>
      </c>
      <c r="AX15">
        <v>1998</v>
      </c>
      <c r="AY15">
        <v>1999</v>
      </c>
      <c r="AZ15">
        <v>2000</v>
      </c>
      <c r="BA15">
        <v>2001</v>
      </c>
      <c r="BB15">
        <v>2002</v>
      </c>
      <c r="BC15">
        <v>2003</v>
      </c>
      <c r="BD15">
        <v>2004</v>
      </c>
      <c r="BE15">
        <v>2005</v>
      </c>
      <c r="BF15">
        <v>2006</v>
      </c>
      <c r="BG15">
        <v>2007</v>
      </c>
      <c r="BH15">
        <v>2008</v>
      </c>
      <c r="BI15">
        <v>2009</v>
      </c>
      <c r="BJ15">
        <v>2010</v>
      </c>
      <c r="BK15">
        <v>2011</v>
      </c>
      <c r="BL15">
        <v>2012</v>
      </c>
      <c r="BM15">
        <v>2013</v>
      </c>
      <c r="BN15">
        <v>2014</v>
      </c>
      <c r="BO15">
        <v>2015</v>
      </c>
      <c r="BP15">
        <v>2016</v>
      </c>
      <c r="BQ15">
        <v>2017</v>
      </c>
    </row>
    <row r="16" spans="1:73" x14ac:dyDescent="0.2">
      <c r="A16" t="s">
        <v>2</v>
      </c>
      <c r="B16">
        <v>2254</v>
      </c>
      <c r="C16">
        <v>2259</v>
      </c>
      <c r="D16">
        <v>2246</v>
      </c>
      <c r="E16">
        <v>2254</v>
      </c>
      <c r="F16">
        <v>2274</v>
      </c>
      <c r="G16">
        <v>2271</v>
      </c>
      <c r="H16">
        <v>2268</v>
      </c>
      <c r="I16">
        <v>2264</v>
      </c>
      <c r="J16">
        <v>2259</v>
      </c>
      <c r="K16">
        <v>2284</v>
      </c>
      <c r="L16">
        <v>2318</v>
      </c>
      <c r="M16">
        <v>2338</v>
      </c>
      <c r="N16">
        <v>2368</v>
      </c>
      <c r="O16">
        <v>2391</v>
      </c>
      <c r="P16">
        <v>2423</v>
      </c>
      <c r="Q16">
        <v>2455</v>
      </c>
      <c r="R16">
        <v>2417</v>
      </c>
      <c r="S16">
        <v>2416</v>
      </c>
      <c r="T16">
        <v>2449</v>
      </c>
      <c r="U16">
        <v>2477</v>
      </c>
      <c r="V16">
        <v>2493</v>
      </c>
      <c r="W16">
        <v>2497</v>
      </c>
      <c r="X16">
        <v>2537</v>
      </c>
      <c r="Y16">
        <v>2552</v>
      </c>
      <c r="Z16">
        <v>2563</v>
      </c>
      <c r="AA16">
        <v>2606</v>
      </c>
      <c r="AB16">
        <v>2651</v>
      </c>
      <c r="AC16">
        <v>2676</v>
      </c>
      <c r="AD16">
        <v>2721</v>
      </c>
      <c r="AE16">
        <v>2715</v>
      </c>
      <c r="AF16">
        <v>2718</v>
      </c>
      <c r="AG16">
        <v>2739</v>
      </c>
      <c r="AH16">
        <v>2765</v>
      </c>
      <c r="AI16">
        <v>2788</v>
      </c>
      <c r="AJ16">
        <v>2817</v>
      </c>
      <c r="AK16">
        <v>2849</v>
      </c>
      <c r="AL16">
        <v>2877</v>
      </c>
      <c r="AM16">
        <v>2888</v>
      </c>
      <c r="AN16">
        <v>2888</v>
      </c>
      <c r="AO16">
        <v>2891</v>
      </c>
      <c r="AP16">
        <v>2877</v>
      </c>
      <c r="AQ16">
        <v>2887</v>
      </c>
      <c r="AR16">
        <v>2886</v>
      </c>
      <c r="AS16">
        <v>2880</v>
      </c>
      <c r="AT16">
        <v>2864</v>
      </c>
      <c r="AU16">
        <v>2827</v>
      </c>
      <c r="AV16">
        <v>2818</v>
      </c>
      <c r="AW16">
        <v>2827</v>
      </c>
      <c r="AX16">
        <v>2825</v>
      </c>
      <c r="AY16">
        <v>2823</v>
      </c>
      <c r="AZ16">
        <v>2877</v>
      </c>
      <c r="BA16">
        <v>2891</v>
      </c>
      <c r="BB16">
        <v>2893</v>
      </c>
      <c r="BC16">
        <v>2861</v>
      </c>
      <c r="BD16">
        <v>2854</v>
      </c>
      <c r="BE16">
        <v>2845</v>
      </c>
      <c r="BF16">
        <v>2862</v>
      </c>
      <c r="BG16">
        <v>2901</v>
      </c>
      <c r="BH16" s="5">
        <v>2878.13</v>
      </c>
      <c r="BI16" s="5">
        <v>2836.6059999999998</v>
      </c>
      <c r="BJ16" s="5">
        <v>2817.6750000000002</v>
      </c>
      <c r="BK16" s="5">
        <v>2809.7479999999996</v>
      </c>
      <c r="BL16" s="5">
        <v>2803.6719999999996</v>
      </c>
      <c r="BM16" s="5">
        <v>2802.7329999999997</v>
      </c>
      <c r="BN16" s="7">
        <v>2829</v>
      </c>
      <c r="BO16" s="7">
        <v>2860</v>
      </c>
      <c r="BP16" s="7">
        <v>2903</v>
      </c>
      <c r="BQ16" s="7">
        <v>2951</v>
      </c>
      <c r="BR16" s="5"/>
      <c r="BS16" s="5"/>
      <c r="BT16" s="5"/>
      <c r="BU16" t="s">
        <v>2</v>
      </c>
    </row>
    <row r="17" spans="1:73" x14ac:dyDescent="0.2">
      <c r="A17" t="s">
        <v>3</v>
      </c>
      <c r="B17">
        <v>2187</v>
      </c>
      <c r="C17">
        <v>2184</v>
      </c>
      <c r="D17">
        <v>2149</v>
      </c>
      <c r="E17">
        <v>2178</v>
      </c>
      <c r="F17">
        <v>2208</v>
      </c>
      <c r="G17">
        <v>2191</v>
      </c>
      <c r="H17">
        <v>2176</v>
      </c>
      <c r="I17">
        <v>2177</v>
      </c>
      <c r="J17">
        <v>2177</v>
      </c>
      <c r="K17">
        <v>2230</v>
      </c>
      <c r="L17">
        <v>2279</v>
      </c>
      <c r="M17">
        <v>2306</v>
      </c>
      <c r="N17">
        <v>2339</v>
      </c>
      <c r="O17">
        <v>2351</v>
      </c>
      <c r="P17">
        <v>2400</v>
      </c>
      <c r="Q17">
        <v>2435</v>
      </c>
      <c r="R17">
        <v>2394</v>
      </c>
      <c r="S17">
        <v>2388</v>
      </c>
      <c r="T17">
        <v>2400</v>
      </c>
      <c r="U17">
        <v>2438</v>
      </c>
      <c r="V17">
        <v>2463</v>
      </c>
      <c r="W17">
        <v>2458</v>
      </c>
      <c r="X17">
        <v>2499</v>
      </c>
      <c r="Y17">
        <v>2526</v>
      </c>
      <c r="Z17">
        <v>2505</v>
      </c>
      <c r="AA17">
        <v>2476</v>
      </c>
      <c r="AB17">
        <v>2517</v>
      </c>
      <c r="AC17">
        <v>2512</v>
      </c>
      <c r="AD17">
        <v>2530</v>
      </c>
      <c r="AE17">
        <v>2553</v>
      </c>
      <c r="AF17">
        <v>2534</v>
      </c>
      <c r="AG17">
        <v>2496</v>
      </c>
      <c r="AH17">
        <v>2502</v>
      </c>
      <c r="AI17">
        <v>2505</v>
      </c>
      <c r="AJ17">
        <v>2541</v>
      </c>
      <c r="AK17">
        <v>2597</v>
      </c>
      <c r="AL17">
        <v>2657</v>
      </c>
      <c r="AM17">
        <v>2666</v>
      </c>
      <c r="AN17">
        <v>2644</v>
      </c>
      <c r="AO17">
        <v>2626</v>
      </c>
      <c r="AP17">
        <v>2606</v>
      </c>
      <c r="AQ17">
        <v>2591</v>
      </c>
      <c r="AR17">
        <v>2568</v>
      </c>
      <c r="AS17">
        <v>2531</v>
      </c>
      <c r="AT17">
        <v>2521</v>
      </c>
      <c r="AU17">
        <v>2539</v>
      </c>
      <c r="AV17">
        <v>2573</v>
      </c>
      <c r="AW17">
        <v>2607</v>
      </c>
      <c r="AX17">
        <v>2643</v>
      </c>
      <c r="AY17">
        <v>2665</v>
      </c>
      <c r="AZ17">
        <v>2759</v>
      </c>
      <c r="BA17">
        <v>2773</v>
      </c>
      <c r="BB17">
        <v>2782</v>
      </c>
      <c r="BC17">
        <v>2741</v>
      </c>
      <c r="BD17">
        <v>2706</v>
      </c>
      <c r="BE17">
        <v>2710</v>
      </c>
      <c r="BF17">
        <v>2755</v>
      </c>
      <c r="BG17">
        <v>2821</v>
      </c>
      <c r="BH17" s="5">
        <v>2844.8140000000003</v>
      </c>
      <c r="BI17" s="5">
        <v>2725.7240000000002</v>
      </c>
      <c r="BJ17" s="5">
        <v>2704.5419999999999</v>
      </c>
      <c r="BK17" s="5">
        <v>2698.4180000000001</v>
      </c>
      <c r="BL17" s="5">
        <v>2684.84</v>
      </c>
      <c r="BM17" s="5">
        <v>2693.9480000000003</v>
      </c>
      <c r="BN17" s="7">
        <v>2720</v>
      </c>
      <c r="BO17" s="7">
        <v>2759</v>
      </c>
      <c r="BP17" s="7">
        <v>2805</v>
      </c>
      <c r="BQ17" s="7">
        <v>2848</v>
      </c>
      <c r="BR17" s="5"/>
      <c r="BS17" s="5"/>
      <c r="BT17" s="5"/>
      <c r="BU17" t="s">
        <v>3</v>
      </c>
    </row>
    <row r="18" spans="1:73" x14ac:dyDescent="0.2">
      <c r="AY18" s="2"/>
      <c r="AZ18" s="2"/>
      <c r="BA18" s="2"/>
      <c r="BB18" s="2"/>
      <c r="BC18" s="2"/>
    </row>
    <row r="19" spans="1:73" x14ac:dyDescent="0.2">
      <c r="A19" s="3" t="s">
        <v>8</v>
      </c>
      <c r="AY19" s="2"/>
      <c r="AZ19" s="2"/>
      <c r="BA19" s="2"/>
      <c r="BB19" s="2"/>
      <c r="BC19" s="2"/>
    </row>
    <row r="20" spans="1:73" x14ac:dyDescent="0.2">
      <c r="AY20" s="2"/>
      <c r="AZ20" s="2"/>
      <c r="BA20" s="2"/>
      <c r="BB20" s="2"/>
      <c r="BC20" s="2"/>
    </row>
    <row r="21" spans="1:73" x14ac:dyDescent="0.2">
      <c r="AY21" s="2"/>
      <c r="AZ21" s="2"/>
      <c r="BA21" s="2"/>
      <c r="BB21" s="2"/>
      <c r="BC21" s="2"/>
    </row>
    <row r="22" spans="1:73" x14ac:dyDescent="0.2">
      <c r="AY22" s="2"/>
      <c r="AZ22" s="2"/>
      <c r="BA22" s="2"/>
      <c r="BB22" s="2"/>
      <c r="BC22" s="2"/>
    </row>
    <row r="23" spans="1:73" x14ac:dyDescent="0.2">
      <c r="AY23" s="2"/>
      <c r="AZ23" s="2"/>
      <c r="BA23" s="2"/>
      <c r="BB23" s="2"/>
      <c r="BC23" s="2"/>
    </row>
    <row r="24" spans="1:73" x14ac:dyDescent="0.2">
      <c r="AY24" s="2"/>
      <c r="AZ24" s="2"/>
      <c r="BA24" s="2"/>
      <c r="BB24" s="2"/>
      <c r="BC24" s="2"/>
    </row>
    <row r="25" spans="1:73" x14ac:dyDescent="0.2">
      <c r="BL25" s="1"/>
      <c r="BM25" s="1"/>
      <c r="BN25" s="1"/>
      <c r="BO25" s="1"/>
      <c r="BP25" s="1"/>
      <c r="BQ25" s="1"/>
      <c r="BR25" s="1"/>
      <c r="BS25" s="1"/>
      <c r="BT25" s="1"/>
    </row>
    <row r="26" spans="1:73" x14ac:dyDescent="0.2">
      <c r="BL26" s="1"/>
      <c r="BM26" s="1"/>
      <c r="BN26" s="1"/>
      <c r="BO26" s="1"/>
      <c r="BP26" s="1"/>
      <c r="BQ26" s="1"/>
      <c r="BR26" s="1"/>
      <c r="BS26" s="1"/>
      <c r="BT26" s="1"/>
    </row>
    <row r="27" spans="1:73" x14ac:dyDescent="0.2">
      <c r="BL27" s="1"/>
      <c r="BM27" s="1"/>
      <c r="BN27" s="1"/>
      <c r="BO27" s="1"/>
      <c r="BP27" s="1"/>
      <c r="BQ27" s="1"/>
      <c r="BR27" s="1"/>
      <c r="BS27" s="1"/>
      <c r="BT27" s="1"/>
    </row>
    <row r="28" spans="1:73" x14ac:dyDescent="0.2">
      <c r="BL28" s="1"/>
      <c r="BM28" s="1"/>
      <c r="BN28" s="1"/>
      <c r="BO28" s="1"/>
      <c r="BP28" s="1"/>
      <c r="BQ28" s="1"/>
      <c r="BR28" s="1"/>
      <c r="BS28" s="1"/>
      <c r="BT28" s="1"/>
    </row>
    <row r="29" spans="1:73" x14ac:dyDescent="0.2">
      <c r="BL29" s="1"/>
      <c r="BM29" s="1"/>
      <c r="BN29" s="1"/>
      <c r="BO29" s="1"/>
      <c r="BP29" s="1"/>
      <c r="BQ29" s="1"/>
      <c r="BR29" s="1"/>
      <c r="BS29" s="1"/>
      <c r="BT29" s="1"/>
    </row>
    <row r="30" spans="1:73" x14ac:dyDescent="0.2">
      <c r="BL30" s="1"/>
      <c r="BM30" s="1"/>
      <c r="BN30" s="1"/>
      <c r="BO30" s="1"/>
      <c r="BP30" s="1"/>
      <c r="BQ30" s="1"/>
      <c r="BR30" s="1"/>
      <c r="BS30" s="1"/>
      <c r="BT30" s="1"/>
    </row>
    <row r="31" spans="1:73" x14ac:dyDescent="0.2">
      <c r="BL31" s="1"/>
      <c r="BM31" s="1"/>
      <c r="BN31" s="1"/>
      <c r="BO31" s="1"/>
      <c r="BP31" s="1"/>
      <c r="BQ31" s="1"/>
      <c r="BR31" s="1"/>
      <c r="BS31" s="1"/>
      <c r="BT31" s="1"/>
    </row>
    <row r="32" spans="1:73" x14ac:dyDescent="0.2">
      <c r="BL32" s="1"/>
      <c r="BM32" s="1"/>
      <c r="BN32" s="1"/>
      <c r="BO32" s="1"/>
      <c r="BP32" s="1"/>
      <c r="BQ32" s="1"/>
      <c r="BR32" s="1"/>
      <c r="BS32" s="1"/>
      <c r="BT32" s="1"/>
    </row>
    <row r="33" spans="64:72" x14ac:dyDescent="0.2">
      <c r="BL33" s="1"/>
      <c r="BM33" s="1"/>
      <c r="BN33" s="1"/>
      <c r="BO33" s="1"/>
      <c r="BP33" s="1"/>
      <c r="BQ33" s="1"/>
      <c r="BR33" s="1"/>
      <c r="BS33" s="1"/>
      <c r="BT33" s="1"/>
    </row>
    <row r="34" spans="64:72" x14ac:dyDescent="0.2">
      <c r="BL34" s="1"/>
      <c r="BM34" s="1"/>
      <c r="BN34" s="1"/>
      <c r="BO34" s="1"/>
      <c r="BP34" s="1"/>
      <c r="BQ34" s="1"/>
      <c r="BR34" s="1"/>
      <c r="BS34" s="1"/>
      <c r="BT34" s="1"/>
    </row>
    <row r="35" spans="64:72" x14ac:dyDescent="0.2">
      <c r="BL35" s="1"/>
      <c r="BM35" s="1"/>
      <c r="BN35" s="1"/>
      <c r="BO35" s="1"/>
      <c r="BP35" s="1"/>
      <c r="BQ35" s="1"/>
      <c r="BR35" s="1"/>
      <c r="BS35" s="1"/>
      <c r="BT35" s="1"/>
    </row>
    <row r="36" spans="64:72" x14ac:dyDescent="0.2">
      <c r="BL36" s="1"/>
      <c r="BM36" s="1"/>
      <c r="BN36" s="1"/>
      <c r="BO36" s="1"/>
      <c r="BP36" s="1"/>
      <c r="BQ36" s="1"/>
      <c r="BR36" s="1"/>
      <c r="BS36" s="1"/>
      <c r="BT36" s="1"/>
    </row>
    <row r="37" spans="64:72" x14ac:dyDescent="0.2">
      <c r="BL37" s="1"/>
      <c r="BM37" s="1"/>
      <c r="BN37" s="1"/>
      <c r="BO37" s="1"/>
      <c r="BP37" s="1"/>
      <c r="BQ37" s="1"/>
      <c r="BR37" s="1"/>
      <c r="BS37" s="1"/>
      <c r="BT37" s="1"/>
    </row>
    <row r="38" spans="64:72" x14ac:dyDescent="0.2">
      <c r="BL38" s="1"/>
      <c r="BM38" s="1"/>
      <c r="BN38" s="1"/>
      <c r="BO38" s="1"/>
      <c r="BP38" s="1"/>
      <c r="BQ38" s="1"/>
      <c r="BR38" s="1"/>
      <c r="BS38" s="1"/>
      <c r="BT38" s="1"/>
    </row>
    <row r="39" spans="64:72" x14ac:dyDescent="0.2">
      <c r="BL39" s="1"/>
      <c r="BM39" s="1"/>
      <c r="BN39" s="1"/>
      <c r="BO39" s="1"/>
      <c r="BP39" s="1"/>
      <c r="BQ39" s="1"/>
      <c r="BR39" s="1"/>
      <c r="BS39" s="1"/>
      <c r="BT39" s="1"/>
    </row>
    <row r="40" spans="64:72" x14ac:dyDescent="0.2">
      <c r="BL40" s="1"/>
      <c r="BM40" s="1"/>
      <c r="BN40" s="1"/>
      <c r="BO40" s="1"/>
      <c r="BP40" s="1"/>
      <c r="BQ40" s="1"/>
      <c r="BR40" s="1"/>
      <c r="BS40" s="1"/>
      <c r="BT40" s="1"/>
    </row>
    <row r="41" spans="64:72" x14ac:dyDescent="0.2">
      <c r="BL41" s="1"/>
      <c r="BM41" s="1"/>
      <c r="BN41" s="1"/>
      <c r="BO41" s="1"/>
      <c r="BP41" s="1"/>
      <c r="BQ41" s="1"/>
      <c r="BR41" s="1"/>
      <c r="BS41" s="1"/>
      <c r="BT41" s="1"/>
    </row>
    <row r="42" spans="64:72" x14ac:dyDescent="0.2">
      <c r="BL42" s="1"/>
      <c r="BM42" s="1"/>
      <c r="BN42" s="1"/>
      <c r="BO42" s="1"/>
      <c r="BP42" s="1"/>
      <c r="BQ42" s="1"/>
      <c r="BR42" s="1"/>
      <c r="BS42" s="1"/>
      <c r="BT42" s="1"/>
    </row>
    <row r="43" spans="64:72" x14ac:dyDescent="0.2">
      <c r="BL43" s="1"/>
      <c r="BM43" s="1"/>
      <c r="BN43" s="1"/>
      <c r="BO43" s="1"/>
      <c r="BP43" s="1"/>
      <c r="BQ43" s="1"/>
      <c r="BR43" s="1"/>
      <c r="BS43" s="1"/>
      <c r="BT43" s="1"/>
    </row>
    <row r="44" spans="64:72" x14ac:dyDescent="0.2">
      <c r="BL44" s="1"/>
      <c r="BM44" s="1"/>
      <c r="BN44" s="1"/>
      <c r="BO44" s="1"/>
      <c r="BP44" s="1"/>
      <c r="BQ44" s="1"/>
      <c r="BR44" s="1"/>
      <c r="BS44" s="1"/>
      <c r="BT44" s="1"/>
    </row>
    <row r="45" spans="64:72" x14ac:dyDescent="0.2">
      <c r="BL45" s="1"/>
      <c r="BM45" s="1"/>
      <c r="BN45" s="1"/>
      <c r="BO45" s="1"/>
      <c r="BP45" s="1"/>
      <c r="BQ45" s="1"/>
      <c r="BR45" s="1"/>
      <c r="BS45" s="1"/>
      <c r="BT45" s="1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 som i bogen</vt:lpstr>
      <vt:lpstr>Data</vt:lpstr>
    </vt:vector>
  </TitlesOfParts>
  <Company>GRUBB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Grubb</dc:creator>
  <cp:lastModifiedBy>Henrik</cp:lastModifiedBy>
  <cp:lastPrinted>2003-06-26T22:13:31Z</cp:lastPrinted>
  <dcterms:created xsi:type="dcterms:W3CDTF">2003-06-26T21:25:47Z</dcterms:created>
  <dcterms:modified xsi:type="dcterms:W3CDTF">2019-08-26T11:18:48Z</dcterms:modified>
</cp:coreProperties>
</file>