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Henrik\Documents\stat 2019\Filer til Digital håndbog kap. 15-17\"/>
    </mc:Choice>
  </mc:AlternateContent>
  <xr:revisionPtr revIDLastSave="0" documentId="8_{D9EDAECA-C50E-4AF9-A97A-276540F1C485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Figur" sheetId="2" r:id="rId1"/>
    <sheet name="Data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<sst xmlns="http://schemas.openxmlformats.org/spreadsheetml/2006/main" count="33" uniqueCount="30">
  <si>
    <t>Belgien</t>
  </si>
  <si>
    <t>Bulgarien</t>
  </si>
  <si>
    <t>Cypern</t>
  </si>
  <si>
    <t>Danmark</t>
  </si>
  <si>
    <t>Estland</t>
  </si>
  <si>
    <t>Finland</t>
  </si>
  <si>
    <t>Frankrig</t>
  </si>
  <si>
    <t>Grækenland</t>
  </si>
  <si>
    <t>Holland</t>
  </si>
  <si>
    <t>Irland</t>
  </si>
  <si>
    <t>Italien</t>
  </si>
  <si>
    <t>Letland</t>
  </si>
  <si>
    <t>Litauen</t>
  </si>
  <si>
    <t>Luxembourg</t>
  </si>
  <si>
    <t>Malta</t>
  </si>
  <si>
    <t>Østrig</t>
  </si>
  <si>
    <t>Polen</t>
  </si>
  <si>
    <t>Portugal</t>
  </si>
  <si>
    <t>Rumænien</t>
  </si>
  <si>
    <t>Slovakiet</t>
  </si>
  <si>
    <t>Slovenien</t>
  </si>
  <si>
    <t>Spanien</t>
  </si>
  <si>
    <t>Storbritanien</t>
  </si>
  <si>
    <t>Sverige</t>
  </si>
  <si>
    <t>Tjekkiet</t>
  </si>
  <si>
    <t>Tyskland</t>
  </si>
  <si>
    <t>Ungarn</t>
  </si>
  <si>
    <t>Gennemsnitlig tilbagetrækningsalder i EU-lande, Europa-kommissionens skøn for 2070</t>
  </si>
  <si>
    <t>Figur 17-12</t>
  </si>
  <si>
    <t xml:space="preserve">Kilde: European Commission (2018): The 2018 Ageing Report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</si>
</sst>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Gennemsnitlig tilbagetrækningsalder i EU-lande, Europa-kommissionens skøn for 2070</a:t>
            </a:r>
          </a:p>
        </c:rich>
      </c:tx>
      <c:layout>
        <c:manualLayout>
          <c:xMode val="edge"/>
          <c:yMode val="edge"/>
          <c:x val="9.2513599734459426E-2"/>
          <c:y val="1.25588697017268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3.5373676192573832E-2"/>
          <c:y val="0.10712715855572999"/>
          <c:w val="0.9347894939705963"/>
          <c:h val="0.725401797302809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Data!$I$6</c:f>
              <c:strCache>
                <c:ptCount val="1"/>
                <c:pt idx="0">
                  <c:v>2070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Data!$H$7:$H$33</c:f>
              <c:strCache>
                <c:ptCount val="27"/>
                <c:pt idx="0">
                  <c:v>Belgien</c:v>
                </c:pt>
                <c:pt idx="1">
                  <c:v>Bulgarien</c:v>
                </c:pt>
                <c:pt idx="2">
                  <c:v>Cypern</c:v>
                </c:pt>
                <c:pt idx="3">
                  <c:v>Danmark</c:v>
                </c:pt>
                <c:pt idx="4">
                  <c:v>Estland</c:v>
                </c:pt>
                <c:pt idx="5">
                  <c:v>Finland</c:v>
                </c:pt>
                <c:pt idx="6">
                  <c:v>Frankrig</c:v>
                </c:pt>
                <c:pt idx="7">
                  <c:v>Grækenland</c:v>
                </c:pt>
                <c:pt idx="8">
                  <c:v>Holland</c:v>
                </c:pt>
                <c:pt idx="9">
                  <c:v>Irland</c:v>
                </c:pt>
                <c:pt idx="10">
                  <c:v>Italien</c:v>
                </c:pt>
                <c:pt idx="11">
                  <c:v>Letland</c:v>
                </c:pt>
                <c:pt idx="12">
                  <c:v>Litauen</c:v>
                </c:pt>
                <c:pt idx="13">
                  <c:v>Luxembourg</c:v>
                </c:pt>
                <c:pt idx="14">
                  <c:v>Malta</c:v>
                </c:pt>
                <c:pt idx="15">
                  <c:v>Østrig</c:v>
                </c:pt>
                <c:pt idx="16">
                  <c:v>Polen</c:v>
                </c:pt>
                <c:pt idx="17">
                  <c:v>Portugal</c:v>
                </c:pt>
                <c:pt idx="18">
                  <c:v>Rumænien</c:v>
                </c:pt>
                <c:pt idx="19">
                  <c:v>Slovakiet</c:v>
                </c:pt>
                <c:pt idx="20">
                  <c:v>Slovenien</c:v>
                </c:pt>
                <c:pt idx="21">
                  <c:v>Spanien</c:v>
                </c:pt>
                <c:pt idx="22">
                  <c:v>Storbritanien</c:v>
                </c:pt>
                <c:pt idx="23">
                  <c:v>Sverige</c:v>
                </c:pt>
                <c:pt idx="24">
                  <c:v>Tjekkiet</c:v>
                </c:pt>
                <c:pt idx="25">
                  <c:v>Tyskland</c:v>
                </c:pt>
                <c:pt idx="26">
                  <c:v>Ungarn</c:v>
                </c:pt>
              </c:strCache>
            </c:strRef>
          </c:cat>
          <c:val>
            <c:numRef>
              <c:f>Data!$I$7:$I$33</c:f>
              <c:numCache>
                <c:formatCode>General</c:formatCode>
                <c:ptCount val="27"/>
                <c:pt idx="0">
                  <c:v>64.3</c:v>
                </c:pt>
                <c:pt idx="1">
                  <c:v>64.400000000000006</c:v>
                </c:pt>
                <c:pt idx="2">
                  <c:v>67.7</c:v>
                </c:pt>
                <c:pt idx="3">
                  <c:v>68</c:v>
                </c:pt>
                <c:pt idx="4">
                  <c:v>65</c:v>
                </c:pt>
                <c:pt idx="5">
                  <c:v>67.8</c:v>
                </c:pt>
                <c:pt idx="6">
                  <c:v>64.5</c:v>
                </c:pt>
                <c:pt idx="7">
                  <c:v>68.099999999999994</c:v>
                </c:pt>
                <c:pt idx="8">
                  <c:v>68.3</c:v>
                </c:pt>
                <c:pt idx="9">
                  <c:v>66</c:v>
                </c:pt>
                <c:pt idx="10">
                  <c:v>68.400000000000006</c:v>
                </c:pt>
                <c:pt idx="11">
                  <c:v>65.2</c:v>
                </c:pt>
                <c:pt idx="12">
                  <c:v>64</c:v>
                </c:pt>
                <c:pt idx="13">
                  <c:v>60.3</c:v>
                </c:pt>
                <c:pt idx="14">
                  <c:v>63.3</c:v>
                </c:pt>
                <c:pt idx="15">
                  <c:v>63.7</c:v>
                </c:pt>
                <c:pt idx="16">
                  <c:v>62.9</c:v>
                </c:pt>
                <c:pt idx="17">
                  <c:v>66.400000000000006</c:v>
                </c:pt>
                <c:pt idx="18">
                  <c:v>63.3</c:v>
                </c:pt>
                <c:pt idx="19">
                  <c:v>67.2</c:v>
                </c:pt>
                <c:pt idx="20">
                  <c:v>62.6</c:v>
                </c:pt>
                <c:pt idx="21">
                  <c:v>66.400000000000006</c:v>
                </c:pt>
                <c:pt idx="22">
                  <c:v>65.8</c:v>
                </c:pt>
                <c:pt idx="23">
                  <c:v>65</c:v>
                </c:pt>
                <c:pt idx="24">
                  <c:v>63.5</c:v>
                </c:pt>
                <c:pt idx="25">
                  <c:v>65.5</c:v>
                </c:pt>
                <c:pt idx="26">
                  <c:v>65.099999999999994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C2-41EE-83A9-3B5154F60A3D}"/>
            </c:ext>
          </c:extLst>
        </c:ser>
        <c:ser>
          <c:idx val="1"/>
          <c:order val="1"/>
          <c:tx>
            <c:strRef>
              <c:f>Data!$O$6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Data!$H$7:$H$33</c:f>
              <c:strCache>
                <c:ptCount val="27"/>
                <c:pt idx="0">
                  <c:v>Belgien</c:v>
                </c:pt>
                <c:pt idx="1">
                  <c:v>Bulgarien</c:v>
                </c:pt>
                <c:pt idx="2">
                  <c:v>Cypern</c:v>
                </c:pt>
                <c:pt idx="3">
                  <c:v>Danmark</c:v>
                </c:pt>
                <c:pt idx="4">
                  <c:v>Estland</c:v>
                </c:pt>
                <c:pt idx="5">
                  <c:v>Finland</c:v>
                </c:pt>
                <c:pt idx="6">
                  <c:v>Frankrig</c:v>
                </c:pt>
                <c:pt idx="7">
                  <c:v>Grækenland</c:v>
                </c:pt>
                <c:pt idx="8">
                  <c:v>Holland</c:v>
                </c:pt>
                <c:pt idx="9">
                  <c:v>Irland</c:v>
                </c:pt>
                <c:pt idx="10">
                  <c:v>Italien</c:v>
                </c:pt>
                <c:pt idx="11">
                  <c:v>Letland</c:v>
                </c:pt>
                <c:pt idx="12">
                  <c:v>Litauen</c:v>
                </c:pt>
                <c:pt idx="13">
                  <c:v>Luxembourg</c:v>
                </c:pt>
                <c:pt idx="14">
                  <c:v>Malta</c:v>
                </c:pt>
                <c:pt idx="15">
                  <c:v>Østrig</c:v>
                </c:pt>
                <c:pt idx="16">
                  <c:v>Polen</c:v>
                </c:pt>
                <c:pt idx="17">
                  <c:v>Portugal</c:v>
                </c:pt>
                <c:pt idx="18">
                  <c:v>Rumænien</c:v>
                </c:pt>
                <c:pt idx="19">
                  <c:v>Slovakiet</c:v>
                </c:pt>
                <c:pt idx="20">
                  <c:v>Slovenien</c:v>
                </c:pt>
                <c:pt idx="21">
                  <c:v>Spanien</c:v>
                </c:pt>
                <c:pt idx="22">
                  <c:v>Storbritanien</c:v>
                </c:pt>
                <c:pt idx="23">
                  <c:v>Sverige</c:v>
                </c:pt>
                <c:pt idx="24">
                  <c:v>Tjekkiet</c:v>
                </c:pt>
                <c:pt idx="25">
                  <c:v>Tyskland</c:v>
                </c:pt>
                <c:pt idx="26">
                  <c:v>Ungarn</c:v>
                </c:pt>
              </c:strCache>
            </c:strRef>
          </c:cat>
          <c:val>
            <c:numRef>
              <c:f>Data!$O$7:$O$33</c:f>
              <c:numCache>
                <c:formatCode>General</c:formatCode>
                <c:ptCount val="27"/>
                <c:pt idx="0">
                  <c:v>61.8</c:v>
                </c:pt>
                <c:pt idx="1">
                  <c:v>63.2</c:v>
                </c:pt>
                <c:pt idx="2">
                  <c:v>64.3</c:v>
                </c:pt>
                <c:pt idx="3">
                  <c:v>64.7</c:v>
                </c:pt>
                <c:pt idx="4">
                  <c:v>65.099999999999994</c:v>
                </c:pt>
                <c:pt idx="5">
                  <c:v>63.6</c:v>
                </c:pt>
                <c:pt idx="6">
                  <c:v>61.9</c:v>
                </c:pt>
                <c:pt idx="7">
                  <c:v>61.9</c:v>
                </c:pt>
                <c:pt idx="8">
                  <c:v>64.599999999999994</c:v>
                </c:pt>
                <c:pt idx="9">
                  <c:v>64.599999999999994</c:v>
                </c:pt>
                <c:pt idx="10">
                  <c:v>63.8</c:v>
                </c:pt>
                <c:pt idx="11">
                  <c:v>62.7</c:v>
                </c:pt>
                <c:pt idx="12">
                  <c:v>63</c:v>
                </c:pt>
                <c:pt idx="13">
                  <c:v>60.2</c:v>
                </c:pt>
                <c:pt idx="14">
                  <c:v>62</c:v>
                </c:pt>
                <c:pt idx="15">
                  <c:v>63</c:v>
                </c:pt>
                <c:pt idx="16">
                  <c:v>62.6</c:v>
                </c:pt>
                <c:pt idx="17">
                  <c:v>64.400000000000006</c:v>
                </c:pt>
                <c:pt idx="18">
                  <c:v>63.2</c:v>
                </c:pt>
                <c:pt idx="19">
                  <c:v>61.4</c:v>
                </c:pt>
                <c:pt idx="20">
                  <c:v>60.5</c:v>
                </c:pt>
                <c:pt idx="21">
                  <c:v>64</c:v>
                </c:pt>
                <c:pt idx="22">
                  <c:v>64.400000000000006</c:v>
                </c:pt>
                <c:pt idx="23">
                  <c:v>65.3</c:v>
                </c:pt>
                <c:pt idx="24">
                  <c:v>62.4</c:v>
                </c:pt>
                <c:pt idx="25">
                  <c:v>64.3</c:v>
                </c:pt>
                <c:pt idx="26">
                  <c:v>61.7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C2-41EE-83A9-3B5154F60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97253880"/>
        <c:axId val="597261096"/>
      </c:barChart>
      <c:catAx>
        <c:axId val="597253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97261096"/>
        <c:crosses val="autoZero"/>
        <c:auto val="1"/>
        <c:lblAlgn val="ctr"/>
        <c:lblOffset val="100"/>
        <c:noMultiLvlLbl val="0"/>
      </c:catAx>
      <c:valAx>
        <c:axId val="597261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97253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13</xdr:col>
      <xdr:colOff>209550</xdr:colOff>
      <xdr:row>35</xdr:row>
      <xdr:rowOff>161925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8"/>
  <sheetViews>
    <sheetView tabSelected="1" workbookViewId="0">
      <selection activeCell="P9" sqref="P9"/>
    </sheetView>
  </sheetViews>
  <sheetFormatPr defaultRowHeight="15" x14ac:dyDescent="0.25"/>
  <sheetData>
    <row r="1" spans="1:1" x14ac:dyDescent="0.25">
      <c r="A1" s="1" t="s">
        <v>28</v>
      </c>
    </row>
    <row r="2" spans="1:1" x14ac:dyDescent="0.25">
      <c r="A2" t="s">
        <v>27</v>
      </c>
    </row>
    <row r="38" spans="1:1" x14ac:dyDescent="0.25">
      <c r="A38" t="s">
        <v>29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3"/>
  <sheetViews>
    <sheetView workbookViewId="0">
      <selection activeCell="R10" sqref="R10"/>
    </sheetView>
  </sheetViews>
  <sheetFormatPr defaultRowHeight="15" x14ac:dyDescent="0.25"/>
  <sheetData>
    <row r="1" spans="1:15" x14ac:dyDescent="0.25">
      <c r="A1" s="1" t="s">
        <v>28</v>
      </c>
    </row>
    <row r="2" spans="1:15" x14ac:dyDescent="0.25">
      <c r="A2" t="s">
        <v>27</v>
      </c>
    </row>
    <row r="3" spans="1:15" x14ac:dyDescent="0.25">
      <c r="A3" t="s">
        <v>29</v>
      </c>
    </row>
    <row r="6" spans="1:15" x14ac:dyDescent="0.25">
      <c r="I6" s="2">
        <v>2070</v>
      </c>
      <c r="J6">
        <v>2020</v>
      </c>
      <c r="K6">
        <v>2030</v>
      </c>
      <c r="L6">
        <v>2040</v>
      </c>
      <c r="M6">
        <v>2050</v>
      </c>
      <c r="N6">
        <v>2060</v>
      </c>
      <c r="O6" s="2">
        <v>2016</v>
      </c>
    </row>
    <row r="7" spans="1:15" x14ac:dyDescent="0.25">
      <c r="H7" t="s">
        <v>0</v>
      </c>
      <c r="I7">
        <v>64.3</v>
      </c>
      <c r="J7">
        <v>63.4</v>
      </c>
      <c r="K7">
        <v>64.3</v>
      </c>
      <c r="L7">
        <v>64.3</v>
      </c>
      <c r="M7">
        <v>64.3</v>
      </c>
      <c r="N7">
        <v>64.3</v>
      </c>
      <c r="O7">
        <v>61.8</v>
      </c>
    </row>
    <row r="8" spans="1:15" x14ac:dyDescent="0.25">
      <c r="H8" t="s">
        <v>1</v>
      </c>
      <c r="I8">
        <v>64.400000000000006</v>
      </c>
      <c r="J8">
        <v>63.4</v>
      </c>
      <c r="K8">
        <v>64.099999999999994</v>
      </c>
      <c r="L8">
        <v>64.400000000000006</v>
      </c>
      <c r="M8">
        <v>64.400000000000006</v>
      </c>
      <c r="N8">
        <v>64.400000000000006</v>
      </c>
      <c r="O8">
        <v>63.2</v>
      </c>
    </row>
    <row r="9" spans="1:15" x14ac:dyDescent="0.25">
      <c r="H9" t="s">
        <v>2</v>
      </c>
      <c r="I9">
        <v>67.7</v>
      </c>
      <c r="J9">
        <v>64.099999999999994</v>
      </c>
      <c r="K9">
        <v>64.599999999999994</v>
      </c>
      <c r="L9">
        <v>65.2</v>
      </c>
      <c r="M9">
        <v>65.900000000000006</v>
      </c>
      <c r="N9">
        <v>66.900000000000006</v>
      </c>
      <c r="O9">
        <v>64.3</v>
      </c>
    </row>
    <row r="10" spans="1:15" x14ac:dyDescent="0.25">
      <c r="H10" t="s">
        <v>3</v>
      </c>
      <c r="I10">
        <v>68</v>
      </c>
      <c r="J10">
        <v>65.599999999999994</v>
      </c>
      <c r="K10">
        <v>66.3</v>
      </c>
      <c r="L10">
        <v>66.599999999999994</v>
      </c>
      <c r="M10">
        <v>67.099999999999994</v>
      </c>
      <c r="N10">
        <v>67.900000000000006</v>
      </c>
      <c r="O10">
        <v>64.7</v>
      </c>
    </row>
    <row r="11" spans="1:15" x14ac:dyDescent="0.25">
      <c r="H11" t="s">
        <v>4</v>
      </c>
      <c r="I11">
        <v>65</v>
      </c>
      <c r="J11">
        <v>64.599999999999994</v>
      </c>
      <c r="K11">
        <v>65</v>
      </c>
      <c r="L11">
        <v>65</v>
      </c>
      <c r="M11">
        <v>65</v>
      </c>
      <c r="N11">
        <v>65</v>
      </c>
      <c r="O11">
        <v>65.099999999999994</v>
      </c>
    </row>
    <row r="12" spans="1:15" x14ac:dyDescent="0.25">
      <c r="H12" t="s">
        <v>5</v>
      </c>
      <c r="I12">
        <v>67.8</v>
      </c>
      <c r="J12">
        <v>63.6</v>
      </c>
      <c r="K12">
        <v>64.3</v>
      </c>
      <c r="L12">
        <v>65.099999999999994</v>
      </c>
      <c r="M12">
        <v>66</v>
      </c>
      <c r="N12">
        <v>67.099999999999994</v>
      </c>
      <c r="O12">
        <v>63.6</v>
      </c>
    </row>
    <row r="13" spans="1:15" x14ac:dyDescent="0.25">
      <c r="H13" t="s">
        <v>6</v>
      </c>
      <c r="I13">
        <v>64.5</v>
      </c>
      <c r="J13">
        <v>62.6</v>
      </c>
      <c r="K13">
        <v>63.5</v>
      </c>
      <c r="L13">
        <v>64.3</v>
      </c>
      <c r="M13">
        <v>64.5</v>
      </c>
      <c r="N13">
        <v>64.5</v>
      </c>
      <c r="O13">
        <v>61.9</v>
      </c>
    </row>
    <row r="14" spans="1:15" x14ac:dyDescent="0.25">
      <c r="H14" t="s">
        <v>7</v>
      </c>
      <c r="I14">
        <v>68.099999999999994</v>
      </c>
      <c r="J14">
        <v>62.9</v>
      </c>
      <c r="K14">
        <v>64.900000000000006</v>
      </c>
      <c r="L14">
        <v>66.099999999999994</v>
      </c>
      <c r="M14">
        <v>67</v>
      </c>
      <c r="N14">
        <v>67.400000000000006</v>
      </c>
      <c r="O14">
        <v>61.9</v>
      </c>
    </row>
    <row r="15" spans="1:15" x14ac:dyDescent="0.25">
      <c r="H15" t="s">
        <v>8</v>
      </c>
      <c r="I15">
        <v>68.3</v>
      </c>
      <c r="J15">
        <v>65.2</v>
      </c>
      <c r="K15">
        <v>66.2</v>
      </c>
      <c r="L15">
        <v>66.7</v>
      </c>
      <c r="M15">
        <v>67.3</v>
      </c>
      <c r="N15">
        <v>68</v>
      </c>
      <c r="O15">
        <v>64.599999999999994</v>
      </c>
    </row>
    <row r="16" spans="1:15" x14ac:dyDescent="0.25">
      <c r="H16" t="s">
        <v>9</v>
      </c>
      <c r="I16">
        <v>66</v>
      </c>
      <c r="J16">
        <v>65.2</v>
      </c>
      <c r="K16">
        <v>66</v>
      </c>
      <c r="L16">
        <v>66</v>
      </c>
      <c r="M16">
        <v>66</v>
      </c>
      <c r="N16">
        <v>66</v>
      </c>
      <c r="O16">
        <v>64.599999999999994</v>
      </c>
    </row>
    <row r="17" spans="8:15" x14ac:dyDescent="0.25">
      <c r="H17" t="s">
        <v>10</v>
      </c>
      <c r="I17">
        <v>68.400000000000006</v>
      </c>
      <c r="J17">
        <v>66.2</v>
      </c>
      <c r="K17">
        <v>66.5</v>
      </c>
      <c r="L17">
        <v>67</v>
      </c>
      <c r="M17">
        <v>67.599999999999994</v>
      </c>
      <c r="N17">
        <v>68.099999999999994</v>
      </c>
      <c r="O17">
        <v>63.8</v>
      </c>
    </row>
    <row r="18" spans="8:15" x14ac:dyDescent="0.25">
      <c r="H18" t="s">
        <v>11</v>
      </c>
      <c r="I18">
        <v>65.2</v>
      </c>
      <c r="J18">
        <v>63.6</v>
      </c>
      <c r="K18">
        <v>65.2</v>
      </c>
      <c r="L18">
        <v>65.2</v>
      </c>
      <c r="M18">
        <v>65.2</v>
      </c>
      <c r="N18">
        <v>65.2</v>
      </c>
      <c r="O18">
        <v>62.7</v>
      </c>
    </row>
    <row r="19" spans="8:15" x14ac:dyDescent="0.25">
      <c r="H19" t="s">
        <v>12</v>
      </c>
      <c r="I19">
        <v>64</v>
      </c>
      <c r="J19">
        <v>62.5</v>
      </c>
      <c r="K19">
        <v>64</v>
      </c>
      <c r="L19">
        <v>64</v>
      </c>
      <c r="M19">
        <v>64</v>
      </c>
      <c r="N19">
        <v>64</v>
      </c>
      <c r="O19">
        <v>63</v>
      </c>
    </row>
    <row r="20" spans="8:15" x14ac:dyDescent="0.25">
      <c r="H20" t="s">
        <v>13</v>
      </c>
      <c r="I20">
        <v>60.3</v>
      </c>
      <c r="J20">
        <v>60.3</v>
      </c>
      <c r="K20">
        <v>60.3</v>
      </c>
      <c r="L20">
        <v>60.3</v>
      </c>
      <c r="M20">
        <v>60.3</v>
      </c>
      <c r="N20">
        <v>60.3</v>
      </c>
      <c r="O20">
        <v>60.2</v>
      </c>
    </row>
    <row r="21" spans="8:15" x14ac:dyDescent="0.25">
      <c r="H21" t="s">
        <v>14</v>
      </c>
      <c r="I21">
        <v>63.3</v>
      </c>
      <c r="J21">
        <v>61.8</v>
      </c>
      <c r="K21">
        <v>63.3</v>
      </c>
      <c r="L21">
        <v>63.3</v>
      </c>
      <c r="M21">
        <v>63.3</v>
      </c>
      <c r="N21">
        <v>63.3</v>
      </c>
      <c r="O21">
        <v>62</v>
      </c>
    </row>
    <row r="22" spans="8:15" x14ac:dyDescent="0.25">
      <c r="H22" t="s">
        <v>15</v>
      </c>
      <c r="I22">
        <v>63.7</v>
      </c>
      <c r="J22">
        <v>62.6</v>
      </c>
      <c r="K22">
        <v>62.8</v>
      </c>
      <c r="L22">
        <v>63.7</v>
      </c>
      <c r="M22">
        <v>63.7</v>
      </c>
      <c r="N22">
        <v>63.7</v>
      </c>
      <c r="O22">
        <v>63</v>
      </c>
    </row>
    <row r="23" spans="8:15" x14ac:dyDescent="0.25">
      <c r="H23" t="s">
        <v>16</v>
      </c>
      <c r="I23">
        <v>62.9</v>
      </c>
      <c r="J23">
        <v>62.9</v>
      </c>
      <c r="K23">
        <v>62.9</v>
      </c>
      <c r="L23">
        <v>62.9</v>
      </c>
      <c r="M23">
        <v>62.9</v>
      </c>
      <c r="N23">
        <v>62.9</v>
      </c>
      <c r="O23">
        <v>62.6</v>
      </c>
    </row>
    <row r="24" spans="8:15" x14ac:dyDescent="0.25">
      <c r="H24" t="s">
        <v>17</v>
      </c>
      <c r="I24">
        <v>66.400000000000006</v>
      </c>
      <c r="J24">
        <v>65.400000000000006</v>
      </c>
      <c r="K24">
        <v>66.099999999999994</v>
      </c>
      <c r="L24">
        <v>66.3</v>
      </c>
      <c r="M24">
        <v>66.400000000000006</v>
      </c>
      <c r="N24">
        <v>66.400000000000006</v>
      </c>
      <c r="O24">
        <v>64.400000000000006</v>
      </c>
    </row>
    <row r="25" spans="8:15" x14ac:dyDescent="0.25">
      <c r="H25" t="s">
        <v>18</v>
      </c>
      <c r="I25">
        <v>63.3</v>
      </c>
      <c r="J25">
        <v>63.2</v>
      </c>
      <c r="K25">
        <v>63.3</v>
      </c>
      <c r="L25">
        <v>63.3</v>
      </c>
      <c r="M25">
        <v>63.3</v>
      </c>
      <c r="N25">
        <v>63.3</v>
      </c>
      <c r="O25">
        <v>63.2</v>
      </c>
    </row>
    <row r="26" spans="8:15" x14ac:dyDescent="0.25">
      <c r="H26" t="s">
        <v>19</v>
      </c>
      <c r="I26">
        <v>67.2</v>
      </c>
      <c r="J26">
        <v>61.8</v>
      </c>
      <c r="K26">
        <v>62.5</v>
      </c>
      <c r="L26">
        <v>63.7</v>
      </c>
      <c r="M26">
        <v>64.900000000000006</v>
      </c>
      <c r="N26">
        <v>66.099999999999994</v>
      </c>
      <c r="O26">
        <v>61.4</v>
      </c>
    </row>
    <row r="27" spans="8:15" x14ac:dyDescent="0.25">
      <c r="H27" t="s">
        <v>20</v>
      </c>
      <c r="I27">
        <v>62.6</v>
      </c>
      <c r="J27">
        <v>62.6</v>
      </c>
      <c r="K27">
        <v>62.6</v>
      </c>
      <c r="L27">
        <v>62.6</v>
      </c>
      <c r="M27">
        <v>62.6</v>
      </c>
      <c r="N27">
        <v>62.6</v>
      </c>
      <c r="O27">
        <v>60.5</v>
      </c>
    </row>
    <row r="28" spans="8:15" x14ac:dyDescent="0.25">
      <c r="H28" t="s">
        <v>21</v>
      </c>
      <c r="I28">
        <v>66.400000000000006</v>
      </c>
      <c r="J28">
        <v>65.3</v>
      </c>
      <c r="K28">
        <v>66.3</v>
      </c>
      <c r="L28">
        <v>66.3</v>
      </c>
      <c r="M28">
        <v>66.3</v>
      </c>
      <c r="N28">
        <v>66.400000000000006</v>
      </c>
      <c r="O28">
        <v>64</v>
      </c>
    </row>
    <row r="29" spans="8:15" x14ac:dyDescent="0.25">
      <c r="H29" t="s">
        <v>22</v>
      </c>
      <c r="I29">
        <v>65.8</v>
      </c>
      <c r="J29">
        <v>64.7</v>
      </c>
      <c r="K29">
        <v>65.099999999999994</v>
      </c>
      <c r="L29">
        <v>65.099999999999994</v>
      </c>
      <c r="M29">
        <v>65.8</v>
      </c>
      <c r="N29">
        <v>65.8</v>
      </c>
      <c r="O29">
        <v>64.400000000000006</v>
      </c>
    </row>
    <row r="30" spans="8:15" x14ac:dyDescent="0.25">
      <c r="H30" t="s">
        <v>23</v>
      </c>
      <c r="I30">
        <v>65</v>
      </c>
      <c r="J30">
        <v>65</v>
      </c>
      <c r="K30">
        <v>65</v>
      </c>
      <c r="L30">
        <v>65</v>
      </c>
      <c r="M30">
        <v>65</v>
      </c>
      <c r="N30">
        <v>65</v>
      </c>
      <c r="O30">
        <v>65.3</v>
      </c>
    </row>
    <row r="31" spans="8:15" x14ac:dyDescent="0.25">
      <c r="H31" t="s">
        <v>24</v>
      </c>
      <c r="I31">
        <v>63.5</v>
      </c>
      <c r="J31">
        <v>62.3</v>
      </c>
      <c r="K31">
        <v>63.3</v>
      </c>
      <c r="L31">
        <v>63.4</v>
      </c>
      <c r="M31">
        <v>63.5</v>
      </c>
      <c r="N31">
        <v>63.5</v>
      </c>
      <c r="O31">
        <v>62.4</v>
      </c>
    </row>
    <row r="32" spans="8:15" x14ac:dyDescent="0.25">
      <c r="H32" t="s">
        <v>25</v>
      </c>
      <c r="I32">
        <v>65.5</v>
      </c>
      <c r="J32">
        <v>64.5</v>
      </c>
      <c r="K32">
        <v>65.400000000000006</v>
      </c>
      <c r="L32">
        <v>65.5</v>
      </c>
      <c r="M32">
        <v>65.5</v>
      </c>
      <c r="N32">
        <v>65.5</v>
      </c>
      <c r="O32">
        <v>64.3</v>
      </c>
    </row>
    <row r="33" spans="8:15" x14ac:dyDescent="0.25">
      <c r="H33" t="s">
        <v>26</v>
      </c>
      <c r="I33">
        <v>65.099999999999994</v>
      </c>
      <c r="J33">
        <v>62.8</v>
      </c>
      <c r="K33">
        <v>65.099999999999994</v>
      </c>
      <c r="L33">
        <v>65.099999999999994</v>
      </c>
      <c r="M33">
        <v>65.099999999999994</v>
      </c>
      <c r="N33">
        <v>65.099999999999994</v>
      </c>
      <c r="O33">
        <v>61.7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Figur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Søren Peter Iversen</dc:creator>
  <cp:lastModifiedBy>Henrik</cp:lastModifiedBy>
  <dcterms:created xsi:type="dcterms:W3CDTF">2018-04-10T14:30:20Z</dcterms:created>
  <dcterms:modified xsi:type="dcterms:W3CDTF">2019-08-27T05:32:39Z</dcterms:modified>
</cp:coreProperties>
</file>