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e håndbog kap.1-5\"/>
    </mc:Choice>
  </mc:AlternateContent>
  <xr:revisionPtr revIDLastSave="0" documentId="13_ncr:1_{0094A66A-C9A0-4FCB-B379-9E845F65B5E0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5" r:id="rId1"/>
    <sheet name="Data" sheetId="3" r:id="rId2"/>
    <sheet name="Ark8" sheetId="8" r:id="rId3"/>
  </sheets>
  <calcPr calcId="145621"/>
</workbook>
</file>

<file path=xl/sharedStrings.xml><?xml version="1.0" encoding="utf-8"?>
<sst xmlns="http://schemas.openxmlformats.org/spreadsheetml/2006/main" count="28" uniqueCount="28">
  <si>
    <t>-</t>
  </si>
  <si>
    <t>Gift 1970</t>
  </si>
  <si>
    <t>Gift 1980</t>
  </si>
  <si>
    <t>Gift 1990</t>
  </si>
  <si>
    <t>0 år</t>
  </si>
  <si>
    <t>5 år</t>
  </si>
  <si>
    <t>10 år</t>
  </si>
  <si>
    <t>15 år</t>
  </si>
  <si>
    <t>20 år</t>
  </si>
  <si>
    <t>25 år</t>
  </si>
  <si>
    <t>30 år</t>
  </si>
  <si>
    <t>35 år</t>
  </si>
  <si>
    <t>40 år</t>
  </si>
  <si>
    <t>Figuren viser, hvor stor en del af ægteskaberne, der opløstes ved skilsmisse efter et</t>
  </si>
  <si>
    <t>vist antal år. Der set bort fra de ægteskaber, der opløstes på grund af dødsfald.</t>
  </si>
  <si>
    <t>Kilde: Befolkningens bevægelser.</t>
  </si>
  <si>
    <t>Gift 2000</t>
  </si>
  <si>
    <t>Figuren viser, hvor stor en del af ægteskaberne, der er opløst ved skilsmisse efter et</t>
  </si>
  <si>
    <t>Ægteskaber opløst ved skilsmisse inden guldbryllup</t>
  </si>
  <si>
    <t>Hvordan gik det, det lykkelige par, der indgik ægteskab i 1950, 1960, 1970, 1980 ,1990 eller 2000 ?</t>
  </si>
  <si>
    <t>Figur 2-3</t>
  </si>
  <si>
    <t>Gift 1950</t>
  </si>
  <si>
    <t>Gift 1960</t>
  </si>
  <si>
    <t>Gift 2005</t>
  </si>
  <si>
    <t>Hvordan gik det, det lykkelige par, der indgik ægteskab i 1950, 1960,  1970, 1980, 1990 , 2000 eller 2005.</t>
  </si>
  <si>
    <t>vist antal år.</t>
  </si>
  <si>
    <t>Figur 2.1</t>
  </si>
  <si>
    <t>Kilde: Befolkningens udvikling 2017, Danmarks Statistik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</si>
</sst>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courier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/>
    <xf numFmtId="1" fontId="1" fillId="0" borderId="0" xfId="0" applyNumberFormat="1" applyFont="1" applyAlignment="1" applyProtection="1">
      <alignment horizontal="left"/>
    </xf>
    <xf numFmtId="1" fontId="1" fillId="0" borderId="0" xfId="0" applyNumberFormat="1" applyFont="1" applyAlignment="1" applyProtection="1">
      <alignment horizontal="right"/>
      <protection locked="0"/>
    </xf>
    <xf numFmtId="1" fontId="1" fillId="0" borderId="0" xfId="0" applyNumberFormat="1" applyFont="1" applyAlignment="1"/>
    <xf numFmtId="1" fontId="1" fillId="0" borderId="0" xfId="0" applyNumberFormat="1" applyFont="1" applyAlignment="1">
      <alignment horizontal="right"/>
    </xf>
    <xf numFmtId="1" fontId="0" fillId="0" borderId="0" xfId="0" applyNumberFormat="1"/>
    <xf numFmtId="164" fontId="1" fillId="0" borderId="0" xfId="0" applyNumberFormat="1" applyFont="1" applyProtection="1">
      <protection locked="0"/>
    </xf>
    <xf numFmtId="0" fontId="2" fillId="0" borderId="0" xfId="0" applyFont="1"/>
    <xf numFmtId="1" fontId="3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left"/>
    </xf>
    <xf numFmtId="0" fontId="0" fillId="0" borderId="0" xfId="0" applyFill="1"/>
    <xf numFmtId="2" fontId="0" fillId="0" borderId="0" xfId="0" applyNumberFormat="1" applyFill="1"/>
    <xf numFmtId="2" fontId="4" fillId="0" borderId="0" xfId="0" applyNumberFormat="1" applyFont="1" applyFill="1"/>
    <xf numFmtId="2" fontId="0" fillId="0" borderId="0" xfId="0" applyNumberFormat="1"/>
    <xf numFmtId="2" fontId="0" fillId="0" borderId="0" xfId="0" quotePrefix="1" applyNumberForma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Ægteskaber opløst ved skilsmisse</a:t>
            </a:r>
          </a:p>
        </c:rich>
      </c:tx>
      <c:layout>
        <c:manualLayout>
          <c:xMode val="edge"/>
          <c:yMode val="edge"/>
          <c:x val="0.31929361192055716"/>
          <c:y val="3.1630157129020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1308615950565"/>
          <c:y val="0.11829130345322515"/>
          <c:w val="0.8224641960515805"/>
          <c:h val="0.69829849618521944"/>
        </c:manualLayout>
      </c:layout>
      <c:lineChart>
        <c:grouping val="standard"/>
        <c:varyColors val="0"/>
        <c:ser>
          <c:idx val="4"/>
          <c:order val="0"/>
          <c:tx>
            <c:strRef>
              <c:f>Data!$C$3:$C$5</c:f>
              <c:strCache>
                <c:ptCount val="3"/>
                <c:pt idx="0">
                  <c:v>Gift 1950</c:v>
                </c:pt>
              </c:strCache>
            </c:strRef>
          </c:tx>
          <c:marker>
            <c:symbol val="none"/>
          </c:marker>
          <c:cat>
            <c:strRef>
              <c:f>Data!$B$6:$B$46</c:f>
              <c:strCache>
                <c:ptCount val="41"/>
                <c:pt idx="0">
                  <c:v>0 år</c:v>
                </c:pt>
                <c:pt idx="5">
                  <c:v>5 år</c:v>
                </c:pt>
                <c:pt idx="10">
                  <c:v>10 år</c:v>
                </c:pt>
                <c:pt idx="15">
                  <c:v>15 år</c:v>
                </c:pt>
                <c:pt idx="20">
                  <c:v>20 år</c:v>
                </c:pt>
                <c:pt idx="25">
                  <c:v>25 år</c:v>
                </c:pt>
                <c:pt idx="30">
                  <c:v>30 år</c:v>
                </c:pt>
                <c:pt idx="35">
                  <c:v>35 år</c:v>
                </c:pt>
                <c:pt idx="40">
                  <c:v>40 år</c:v>
                </c:pt>
              </c:strCache>
            </c:strRef>
          </c:cat>
          <c:val>
            <c:numRef>
              <c:f>Data!$C$7:$C$46</c:f>
              <c:numCache>
                <c:formatCode>0.00</c:formatCode>
                <c:ptCount val="40"/>
                <c:pt idx="0">
                  <c:v>0.27290046856495614</c:v>
                </c:pt>
                <c:pt idx="1">
                  <c:v>1.1208757272098266</c:v>
                </c:pt>
                <c:pt idx="2">
                  <c:v>2.3059168748368792</c:v>
                </c:pt>
                <c:pt idx="3">
                  <c:v>3.8895847792237501</c:v>
                </c:pt>
                <c:pt idx="4">
                  <c:v>5.4240212291097052</c:v>
                </c:pt>
                <c:pt idx="5">
                  <c:v>6.8275458287809894</c:v>
                </c:pt>
                <c:pt idx="6">
                  <c:v>8.007290194806103</c:v>
                </c:pt>
                <c:pt idx="7">
                  <c:v>8.981313314321584</c:v>
                </c:pt>
                <c:pt idx="8">
                  <c:v>9.8893251822370765</c:v>
                </c:pt>
                <c:pt idx="9">
                  <c:v>10.691075957492476</c:v>
                </c:pt>
                <c:pt idx="10">
                  <c:v>11.398892606652064</c:v>
                </c:pt>
                <c:pt idx="11">
                  <c:v>12.049063423907389</c:v>
                </c:pt>
                <c:pt idx="12">
                  <c:v>12.628890706668953</c:v>
                </c:pt>
                <c:pt idx="13">
                  <c:v>13.148911136300335</c:v>
                </c:pt>
                <c:pt idx="14">
                  <c:v>13.630019826235987</c:v>
                </c:pt>
                <c:pt idx="15">
                  <c:v>14.098005255440293</c:v>
                </c:pt>
                <c:pt idx="16">
                  <c:v>14.550255951691485</c:v>
                </c:pt>
                <c:pt idx="17">
                  <c:v>14.968677142949293</c:v>
                </c:pt>
                <c:pt idx="18">
                  <c:v>15.4102655804113</c:v>
                </c:pt>
                <c:pt idx="19">
                  <c:v>15.862095021227884</c:v>
                </c:pt>
                <c:pt idx="20">
                  <c:v>16.352279662291398</c:v>
                </c:pt>
                <c:pt idx="21">
                  <c:v>16.911793646866293</c:v>
                </c:pt>
                <c:pt idx="22">
                  <c:v>17.357637258071222</c:v>
                </c:pt>
                <c:pt idx="23">
                  <c:v>17.870201868307102</c:v>
                </c:pt>
                <c:pt idx="24">
                  <c:v>18.25641390062685</c:v>
                </c:pt>
                <c:pt idx="25">
                  <c:v>18.583442013674635</c:v>
                </c:pt>
                <c:pt idx="26">
                  <c:v>18.928615363080699</c:v>
                </c:pt>
                <c:pt idx="27">
                  <c:v>19.240272611138938</c:v>
                </c:pt>
                <c:pt idx="28">
                  <c:v>19.539017229747994</c:v>
                </c:pt>
                <c:pt idx="29">
                  <c:v>19.770824487630062</c:v>
                </c:pt>
                <c:pt idx="30">
                  <c:v>19.938281040652569</c:v>
                </c:pt>
                <c:pt idx="31">
                  <c:v>20.105792587825608</c:v>
                </c:pt>
                <c:pt idx="32">
                  <c:v>20.278465621378292</c:v>
                </c:pt>
                <c:pt idx="33">
                  <c:v>20.425328269254088</c:v>
                </c:pt>
                <c:pt idx="34">
                  <c:v>20.551538992044122</c:v>
                </c:pt>
                <c:pt idx="35">
                  <c:v>20.664818480978962</c:v>
                </c:pt>
                <c:pt idx="36">
                  <c:v>20.778046164350023</c:v>
                </c:pt>
                <c:pt idx="37">
                  <c:v>20.856781054848391</c:v>
                </c:pt>
                <c:pt idx="38">
                  <c:v>20.941143900282391</c:v>
                </c:pt>
                <c:pt idx="39">
                  <c:v>21.00941249314474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15-4A37-85BA-885FFD7B7126}"/>
            </c:ext>
          </c:extLst>
        </c:ser>
        <c:ser>
          <c:idx val="5"/>
          <c:order val="1"/>
          <c:tx>
            <c:strRef>
              <c:f>Data!$D$3:$D$5</c:f>
              <c:strCache>
                <c:ptCount val="3"/>
                <c:pt idx="0">
                  <c:v>Gift 1960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Data!$D$7:$D$46</c:f>
              <c:numCache>
                <c:formatCode>0.00</c:formatCode>
                <c:ptCount val="40"/>
                <c:pt idx="0">
                  <c:v>0.27008213838228839</c:v>
                </c:pt>
                <c:pt idx="1">
                  <c:v>1.0072965863547449</c:v>
                </c:pt>
                <c:pt idx="2">
                  <c:v>2.2525362783243321</c:v>
                </c:pt>
                <c:pt idx="3">
                  <c:v>3.8632054890313157</c:v>
                </c:pt>
                <c:pt idx="4">
                  <c:v>5.4117009567657073</c:v>
                </c:pt>
                <c:pt idx="5">
                  <c:v>6.8681454765916099</c:v>
                </c:pt>
                <c:pt idx="6">
                  <c:v>8.1078128856611649</c:v>
                </c:pt>
                <c:pt idx="7">
                  <c:v>9.1722426744639325</c:v>
                </c:pt>
                <c:pt idx="8">
                  <c:v>10.245104377663052</c:v>
                </c:pt>
                <c:pt idx="9">
                  <c:v>11.281926798842562</c:v>
                </c:pt>
                <c:pt idx="10">
                  <c:v>12.453825894301259</c:v>
                </c:pt>
                <c:pt idx="11">
                  <c:v>13.733049813954267</c:v>
                </c:pt>
                <c:pt idx="12">
                  <c:v>14.870313693614529</c:v>
                </c:pt>
                <c:pt idx="13">
                  <c:v>15.862713155725608</c:v>
                </c:pt>
                <c:pt idx="14">
                  <c:v>16.893778522864537</c:v>
                </c:pt>
                <c:pt idx="15">
                  <c:v>17.740455222324947</c:v>
                </c:pt>
                <c:pt idx="16">
                  <c:v>18.65347406542023</c:v>
                </c:pt>
                <c:pt idx="17">
                  <c:v>19.446917460343062</c:v>
                </c:pt>
                <c:pt idx="18">
                  <c:v>20.234334753179311</c:v>
                </c:pt>
                <c:pt idx="19">
                  <c:v>20.996523255708578</c:v>
                </c:pt>
                <c:pt idx="20">
                  <c:v>21.79461194132799</c:v>
                </c:pt>
                <c:pt idx="21">
                  <c:v>22.507214066530111</c:v>
                </c:pt>
                <c:pt idx="22">
                  <c:v>23.335965148612477</c:v>
                </c:pt>
                <c:pt idx="23">
                  <c:v>23.996320611655335</c:v>
                </c:pt>
                <c:pt idx="24">
                  <c:v>24.684209247778771</c:v>
                </c:pt>
                <c:pt idx="25">
                  <c:v>25.297373534262796</c:v>
                </c:pt>
                <c:pt idx="26">
                  <c:v>25.787962707629685</c:v>
                </c:pt>
                <c:pt idx="27">
                  <c:v>26.300867710560905</c:v>
                </c:pt>
                <c:pt idx="28">
                  <c:v>26.710045841203755</c:v>
                </c:pt>
                <c:pt idx="29">
                  <c:v>27.10233071781823</c:v>
                </c:pt>
                <c:pt idx="30">
                  <c:v>27.360548252269449</c:v>
                </c:pt>
                <c:pt idx="31">
                  <c:v>27.596105566331559</c:v>
                </c:pt>
                <c:pt idx="32">
                  <c:v>27.824450679197632</c:v>
                </c:pt>
                <c:pt idx="33">
                  <c:v>28.022406912881433</c:v>
                </c:pt>
                <c:pt idx="34">
                  <c:v>28.15971727902901</c:v>
                </c:pt>
                <c:pt idx="35">
                  <c:v>28.277591207866791</c:v>
                </c:pt>
                <c:pt idx="36">
                  <c:v>28.378920687802978</c:v>
                </c:pt>
                <c:pt idx="37">
                  <c:v>28.463765189469626</c:v>
                </c:pt>
                <c:pt idx="38">
                  <c:v>28.543091936240796</c:v>
                </c:pt>
                <c:pt idx="39">
                  <c:v>28.625140818821993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15-4A37-85BA-885FFD7B7126}"/>
            </c:ext>
          </c:extLst>
        </c:ser>
        <c:ser>
          <c:idx val="0"/>
          <c:order val="2"/>
          <c:tx>
            <c:strRef>
              <c:f>Data!$E$3:$E$5</c:f>
              <c:strCache>
                <c:ptCount val="3"/>
                <c:pt idx="0">
                  <c:v>Gift 1970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Data!$B$6:$B$46</c:f>
              <c:strCache>
                <c:ptCount val="41"/>
                <c:pt idx="0">
                  <c:v>0 år</c:v>
                </c:pt>
                <c:pt idx="5">
                  <c:v>5 år</c:v>
                </c:pt>
                <c:pt idx="10">
                  <c:v>10 år</c:v>
                </c:pt>
                <c:pt idx="15">
                  <c:v>15 år</c:v>
                </c:pt>
                <c:pt idx="20">
                  <c:v>20 år</c:v>
                </c:pt>
                <c:pt idx="25">
                  <c:v>25 år</c:v>
                </c:pt>
                <c:pt idx="30">
                  <c:v>30 år</c:v>
                </c:pt>
                <c:pt idx="35">
                  <c:v>35 år</c:v>
                </c:pt>
                <c:pt idx="40">
                  <c:v>40 år</c:v>
                </c:pt>
              </c:strCache>
            </c:strRef>
          </c:cat>
          <c:val>
            <c:numRef>
              <c:f>Data!$E$7:$E$46</c:f>
              <c:numCache>
                <c:formatCode>0.00</c:formatCode>
                <c:ptCount val="40"/>
                <c:pt idx="0">
                  <c:v>0.49</c:v>
                </c:pt>
                <c:pt idx="1">
                  <c:v>1.51</c:v>
                </c:pt>
                <c:pt idx="2">
                  <c:v>3.32</c:v>
                </c:pt>
                <c:pt idx="3">
                  <c:v>5.57</c:v>
                </c:pt>
                <c:pt idx="4">
                  <c:v>7.76</c:v>
                </c:pt>
                <c:pt idx="5">
                  <c:v>9.89</c:v>
                </c:pt>
                <c:pt idx="6">
                  <c:v>11.94</c:v>
                </c:pt>
                <c:pt idx="7">
                  <c:v>13.79</c:v>
                </c:pt>
                <c:pt idx="8">
                  <c:v>15.48</c:v>
                </c:pt>
                <c:pt idx="9">
                  <c:v>17.059999999999999</c:v>
                </c:pt>
                <c:pt idx="10">
                  <c:v>18.66</c:v>
                </c:pt>
                <c:pt idx="11">
                  <c:v>19.989999999999998</c:v>
                </c:pt>
                <c:pt idx="12">
                  <c:v>21.35</c:v>
                </c:pt>
                <c:pt idx="13">
                  <c:v>22.68</c:v>
                </c:pt>
                <c:pt idx="14">
                  <c:v>23.85</c:v>
                </c:pt>
                <c:pt idx="15">
                  <c:v>24.99</c:v>
                </c:pt>
                <c:pt idx="16">
                  <c:v>26.04</c:v>
                </c:pt>
                <c:pt idx="17">
                  <c:v>27.05</c:v>
                </c:pt>
                <c:pt idx="18">
                  <c:v>28.05</c:v>
                </c:pt>
                <c:pt idx="19">
                  <c:v>28.97</c:v>
                </c:pt>
                <c:pt idx="20">
                  <c:v>29.8</c:v>
                </c:pt>
                <c:pt idx="21">
                  <c:v>30.57</c:v>
                </c:pt>
                <c:pt idx="22">
                  <c:v>31.16</c:v>
                </c:pt>
                <c:pt idx="23">
                  <c:v>31.81</c:v>
                </c:pt>
                <c:pt idx="24">
                  <c:v>32.4</c:v>
                </c:pt>
                <c:pt idx="25">
                  <c:v>32.909999999999997</c:v>
                </c:pt>
                <c:pt idx="26">
                  <c:v>33.29</c:v>
                </c:pt>
                <c:pt idx="27">
                  <c:v>33.700000000000003</c:v>
                </c:pt>
                <c:pt idx="28">
                  <c:v>33.99</c:v>
                </c:pt>
                <c:pt idx="29">
                  <c:v>34.32</c:v>
                </c:pt>
                <c:pt idx="30">
                  <c:v>34.57</c:v>
                </c:pt>
                <c:pt idx="31">
                  <c:v>34.840000000000003</c:v>
                </c:pt>
                <c:pt idx="32">
                  <c:v>35.01</c:v>
                </c:pt>
                <c:pt idx="33">
                  <c:v>35.21</c:v>
                </c:pt>
                <c:pt idx="34">
                  <c:v>35.340000000000003</c:v>
                </c:pt>
                <c:pt idx="35">
                  <c:v>35.520000000000003</c:v>
                </c:pt>
                <c:pt idx="36">
                  <c:v>35.64</c:v>
                </c:pt>
                <c:pt idx="37">
                  <c:v>35.74</c:v>
                </c:pt>
                <c:pt idx="38">
                  <c:v>35.86</c:v>
                </c:pt>
                <c:pt idx="39">
                  <c:v>35.950000000000003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15-4A37-85BA-885FFD7B7126}"/>
            </c:ext>
          </c:extLst>
        </c:ser>
        <c:ser>
          <c:idx val="1"/>
          <c:order val="3"/>
          <c:tx>
            <c:strRef>
              <c:f>Data!$F$3:$F$5</c:f>
              <c:strCache>
                <c:ptCount val="3"/>
                <c:pt idx="0">
                  <c:v>Gift 1980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Data!$B$6:$B$46</c:f>
              <c:strCache>
                <c:ptCount val="41"/>
                <c:pt idx="0">
                  <c:v>0 år</c:v>
                </c:pt>
                <c:pt idx="5">
                  <c:v>5 år</c:v>
                </c:pt>
                <c:pt idx="10">
                  <c:v>10 år</c:v>
                </c:pt>
                <c:pt idx="15">
                  <c:v>15 år</c:v>
                </c:pt>
                <c:pt idx="20">
                  <c:v>20 år</c:v>
                </c:pt>
                <c:pt idx="25">
                  <c:v>25 år</c:v>
                </c:pt>
                <c:pt idx="30">
                  <c:v>30 år</c:v>
                </c:pt>
                <c:pt idx="35">
                  <c:v>35 år</c:v>
                </c:pt>
                <c:pt idx="40">
                  <c:v>40 år</c:v>
                </c:pt>
              </c:strCache>
            </c:strRef>
          </c:cat>
          <c:val>
            <c:numRef>
              <c:f>Data!$F$6:$F$43</c:f>
              <c:numCache>
                <c:formatCode>0.00</c:formatCode>
                <c:ptCount val="38"/>
                <c:pt idx="0" formatCode="#,##0.0">
                  <c:v>0</c:v>
                </c:pt>
                <c:pt idx="1">
                  <c:v>1.1100000000000001</c:v>
                </c:pt>
                <c:pt idx="2">
                  <c:v>3.12</c:v>
                </c:pt>
                <c:pt idx="3">
                  <c:v>6.73</c:v>
                </c:pt>
                <c:pt idx="4">
                  <c:v>10.26</c:v>
                </c:pt>
                <c:pt idx="5">
                  <c:v>13.23</c:v>
                </c:pt>
                <c:pt idx="6">
                  <c:v>15.92</c:v>
                </c:pt>
                <c:pt idx="7">
                  <c:v>18.510000000000002</c:v>
                </c:pt>
                <c:pt idx="8">
                  <c:v>20.97</c:v>
                </c:pt>
                <c:pt idx="9">
                  <c:v>23.05</c:v>
                </c:pt>
                <c:pt idx="10">
                  <c:v>24.87</c:v>
                </c:pt>
                <c:pt idx="11">
                  <c:v>26.21</c:v>
                </c:pt>
                <c:pt idx="12">
                  <c:v>27.46</c:v>
                </c:pt>
                <c:pt idx="13">
                  <c:v>28.7</c:v>
                </c:pt>
                <c:pt idx="14">
                  <c:v>29.73</c:v>
                </c:pt>
                <c:pt idx="15">
                  <c:v>30.7</c:v>
                </c:pt>
                <c:pt idx="16">
                  <c:v>31.65</c:v>
                </c:pt>
                <c:pt idx="17">
                  <c:v>32.619999999999997</c:v>
                </c:pt>
                <c:pt idx="18">
                  <c:v>33.47</c:v>
                </c:pt>
                <c:pt idx="19">
                  <c:v>34.22</c:v>
                </c:pt>
                <c:pt idx="20">
                  <c:v>35.1</c:v>
                </c:pt>
                <c:pt idx="21">
                  <c:v>35.909999999999997</c:v>
                </c:pt>
                <c:pt idx="22">
                  <c:v>36.71</c:v>
                </c:pt>
                <c:pt idx="23">
                  <c:v>37.36</c:v>
                </c:pt>
                <c:pt idx="24">
                  <c:v>37.950000000000003</c:v>
                </c:pt>
                <c:pt idx="25">
                  <c:v>38.44</c:v>
                </c:pt>
                <c:pt idx="26">
                  <c:v>38.97</c:v>
                </c:pt>
                <c:pt idx="27">
                  <c:v>39.33</c:v>
                </c:pt>
                <c:pt idx="28">
                  <c:v>39.700000000000003</c:v>
                </c:pt>
                <c:pt idx="29">
                  <c:v>40.06</c:v>
                </c:pt>
                <c:pt idx="30">
                  <c:v>40.340000000000003</c:v>
                </c:pt>
                <c:pt idx="31">
                  <c:v>40.590000000000003</c:v>
                </c:pt>
                <c:pt idx="32">
                  <c:v>40.79</c:v>
                </c:pt>
                <c:pt idx="33">
                  <c:v>41.03</c:v>
                </c:pt>
                <c:pt idx="34">
                  <c:v>41.25</c:v>
                </c:pt>
                <c:pt idx="35">
                  <c:v>41.42</c:v>
                </c:pt>
                <c:pt idx="36">
                  <c:v>41.62</c:v>
                </c:pt>
                <c:pt idx="37">
                  <c:v>41.82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15-4A37-85BA-885FFD7B7126}"/>
            </c:ext>
          </c:extLst>
        </c:ser>
        <c:ser>
          <c:idx val="2"/>
          <c:order val="4"/>
          <c:tx>
            <c:strRef>
              <c:f>Data!$G$3:$G$5</c:f>
              <c:strCache>
                <c:ptCount val="3"/>
                <c:pt idx="0">
                  <c:v>Gift 1990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Data!$B$6:$B$46</c:f>
              <c:strCache>
                <c:ptCount val="41"/>
                <c:pt idx="0">
                  <c:v>0 år</c:v>
                </c:pt>
                <c:pt idx="5">
                  <c:v>5 år</c:v>
                </c:pt>
                <c:pt idx="10">
                  <c:v>10 år</c:v>
                </c:pt>
                <c:pt idx="15">
                  <c:v>15 år</c:v>
                </c:pt>
                <c:pt idx="20">
                  <c:v>20 år</c:v>
                </c:pt>
                <c:pt idx="25">
                  <c:v>25 år</c:v>
                </c:pt>
                <c:pt idx="30">
                  <c:v>30 år</c:v>
                </c:pt>
                <c:pt idx="35">
                  <c:v>35 år</c:v>
                </c:pt>
                <c:pt idx="40">
                  <c:v>40 år</c:v>
                </c:pt>
              </c:strCache>
            </c:strRef>
          </c:cat>
          <c:val>
            <c:numRef>
              <c:f>Data!$G$6:$G$33</c:f>
              <c:numCache>
                <c:formatCode>0.00</c:formatCode>
                <c:ptCount val="28"/>
                <c:pt idx="0" formatCode="#,##0.0">
                  <c:v>0</c:v>
                </c:pt>
                <c:pt idx="1">
                  <c:v>0.85</c:v>
                </c:pt>
                <c:pt idx="2">
                  <c:v>2.7</c:v>
                </c:pt>
                <c:pt idx="3">
                  <c:v>6</c:v>
                </c:pt>
                <c:pt idx="4">
                  <c:v>9.44</c:v>
                </c:pt>
                <c:pt idx="5">
                  <c:v>12.38</c:v>
                </c:pt>
                <c:pt idx="6">
                  <c:v>14.9</c:v>
                </c:pt>
                <c:pt idx="7">
                  <c:v>17.22</c:v>
                </c:pt>
                <c:pt idx="8">
                  <c:v>19.309999999999999</c:v>
                </c:pt>
                <c:pt idx="9">
                  <c:v>21.27</c:v>
                </c:pt>
                <c:pt idx="10">
                  <c:v>23.06</c:v>
                </c:pt>
                <c:pt idx="11">
                  <c:v>24.86</c:v>
                </c:pt>
                <c:pt idx="12">
                  <c:v>26.36</c:v>
                </c:pt>
                <c:pt idx="13">
                  <c:v>27.91</c:v>
                </c:pt>
                <c:pt idx="14">
                  <c:v>29.24</c:v>
                </c:pt>
                <c:pt idx="15">
                  <c:v>30.62</c:v>
                </c:pt>
                <c:pt idx="16">
                  <c:v>31.84</c:v>
                </c:pt>
                <c:pt idx="17">
                  <c:v>32.799999999999997</c:v>
                </c:pt>
                <c:pt idx="18">
                  <c:v>33.9</c:v>
                </c:pt>
                <c:pt idx="19">
                  <c:v>34.83</c:v>
                </c:pt>
                <c:pt idx="20">
                  <c:v>35.78</c:v>
                </c:pt>
                <c:pt idx="21">
                  <c:v>36.6</c:v>
                </c:pt>
                <c:pt idx="22">
                  <c:v>37.42</c:v>
                </c:pt>
                <c:pt idx="23">
                  <c:v>38.21</c:v>
                </c:pt>
                <c:pt idx="24">
                  <c:v>39.04</c:v>
                </c:pt>
                <c:pt idx="25">
                  <c:v>39.72</c:v>
                </c:pt>
                <c:pt idx="26">
                  <c:v>40.33</c:v>
                </c:pt>
                <c:pt idx="27">
                  <c:v>40.81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15-4A37-85BA-885FFD7B7126}"/>
            </c:ext>
          </c:extLst>
        </c:ser>
        <c:ser>
          <c:idx val="3"/>
          <c:order val="5"/>
          <c:tx>
            <c:strRef>
              <c:f>Data!$H$3:$H$5</c:f>
              <c:strCache>
                <c:ptCount val="3"/>
                <c:pt idx="0">
                  <c:v>Gift 2000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Data!$B$6:$B$46</c:f>
              <c:strCache>
                <c:ptCount val="41"/>
                <c:pt idx="0">
                  <c:v>0 år</c:v>
                </c:pt>
                <c:pt idx="5">
                  <c:v>5 år</c:v>
                </c:pt>
                <c:pt idx="10">
                  <c:v>10 år</c:v>
                </c:pt>
                <c:pt idx="15">
                  <c:v>15 år</c:v>
                </c:pt>
                <c:pt idx="20">
                  <c:v>20 år</c:v>
                </c:pt>
                <c:pt idx="25">
                  <c:v>25 år</c:v>
                </c:pt>
                <c:pt idx="30">
                  <c:v>30 år</c:v>
                </c:pt>
                <c:pt idx="35">
                  <c:v>35 år</c:v>
                </c:pt>
                <c:pt idx="40">
                  <c:v>40 år</c:v>
                </c:pt>
              </c:strCache>
            </c:strRef>
          </c:cat>
          <c:val>
            <c:numRef>
              <c:f>Data!$H$6:$H$23</c:f>
              <c:numCache>
                <c:formatCode>0.00</c:formatCode>
                <c:ptCount val="18"/>
                <c:pt idx="0" formatCode="#,##0.0">
                  <c:v>0</c:v>
                </c:pt>
                <c:pt idx="1">
                  <c:v>0.73</c:v>
                </c:pt>
                <c:pt idx="2">
                  <c:v>2.61</c:v>
                </c:pt>
                <c:pt idx="3">
                  <c:v>5.29</c:v>
                </c:pt>
                <c:pt idx="4">
                  <c:v>8.4700000000000006</c:v>
                </c:pt>
                <c:pt idx="5">
                  <c:v>11.86</c:v>
                </c:pt>
                <c:pt idx="6">
                  <c:v>14.77</c:v>
                </c:pt>
                <c:pt idx="7">
                  <c:v>17.25</c:v>
                </c:pt>
                <c:pt idx="8">
                  <c:v>19.66</c:v>
                </c:pt>
                <c:pt idx="9">
                  <c:v>21.76</c:v>
                </c:pt>
                <c:pt idx="10">
                  <c:v>23.67</c:v>
                </c:pt>
                <c:pt idx="11">
                  <c:v>25.56</c:v>
                </c:pt>
                <c:pt idx="12">
                  <c:v>27.22</c:v>
                </c:pt>
                <c:pt idx="13">
                  <c:v>28.81</c:v>
                </c:pt>
                <c:pt idx="14">
                  <c:v>30.87</c:v>
                </c:pt>
                <c:pt idx="15">
                  <c:v>32.369999999999997</c:v>
                </c:pt>
                <c:pt idx="16">
                  <c:v>33.82</c:v>
                </c:pt>
                <c:pt idx="17">
                  <c:v>35.08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15-4A37-85BA-885FFD7B7126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Gift 2005</c:v>
                </c:pt>
              </c:strCache>
            </c:strRef>
          </c:tx>
          <c:marker>
            <c:symbol val="none"/>
          </c:marker>
          <c:val>
            <c:numRef>
              <c:f>Data!$I$7:$I$18</c:f>
              <c:numCache>
                <c:formatCode>0.00</c:formatCode>
                <c:ptCount val="12"/>
                <c:pt idx="0">
                  <c:v>0.44</c:v>
                </c:pt>
                <c:pt idx="1">
                  <c:v>1.81</c:v>
                </c:pt>
                <c:pt idx="2">
                  <c:v>4.08</c:v>
                </c:pt>
                <c:pt idx="3">
                  <c:v>6.59</c:v>
                </c:pt>
                <c:pt idx="4">
                  <c:v>9.11</c:v>
                </c:pt>
                <c:pt idx="5">
                  <c:v>11.58</c:v>
                </c:pt>
                <c:pt idx="6">
                  <c:v>13.93</c:v>
                </c:pt>
                <c:pt idx="7">
                  <c:v>16.39</c:v>
                </c:pt>
                <c:pt idx="8">
                  <c:v>19.21</c:v>
                </c:pt>
                <c:pt idx="9">
                  <c:v>21.39</c:v>
                </c:pt>
                <c:pt idx="10">
                  <c:v>23.62</c:v>
                </c:pt>
                <c:pt idx="11">
                  <c:v>25.45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15-4A37-85BA-885FFD7B7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2517808"/>
        <c:axId val="708915608"/>
      </c:lineChart>
      <c:catAx>
        <c:axId val="502517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Varighed i år</a:t>
                </a:r>
              </a:p>
            </c:rich>
          </c:tx>
          <c:layout>
            <c:manualLayout>
              <c:xMode val="edge"/>
              <c:yMode val="edge"/>
              <c:x val="0.42934806869613745"/>
              <c:y val="0.9343087276614323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08915608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08915608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Procent</a:t>
                </a:r>
              </a:p>
            </c:rich>
          </c:tx>
          <c:layout>
            <c:manualLayout>
              <c:xMode val="edge"/>
              <c:yMode val="edge"/>
              <c:x val="2.9891293115919565E-2"/>
              <c:y val="0.4282248084190241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02517808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678705024076717"/>
          <c:y val="0.94867366244611384"/>
          <c:w val="0.59891933783867568"/>
          <c:h val="3.60299704410753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133350</xdr:rowOff>
    </xdr:from>
    <xdr:to>
      <xdr:col>14</xdr:col>
      <xdr:colOff>0</xdr:colOff>
      <xdr:row>32</xdr:row>
      <xdr:rowOff>95250</xdr:rowOff>
    </xdr:to>
    <xdr:graphicFrame macro="">
      <xdr:nvGraphicFramePr>
        <xdr:cNvPr id="11287" name="Chart 1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0.5439</cdr:x>
      <cdr:y>0.48658</cdr:y>
    </cdr:from>
    <cdr:to>
      <cdr:x>0.54981</cdr:x>
      <cdr:y>0.51244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1286" y="1912676"/>
          <a:ext cx="41548" cy="101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a-DK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5"/>
  <dimension ref="A1:K40"/>
  <sheetViews>
    <sheetView tabSelected="1" workbookViewId="0">
      <selection activeCell="I42" sqref="I42"/>
    </sheetView>
  </sheetViews>
  <sheetFormatPr defaultRowHeight="12" x14ac:dyDescent="0.15"/>
  <cols>
    <col min="1" max="1" width="10.25" customWidth="1"/>
  </cols>
  <sheetData>
    <row r="1" spans="1:11" ht="15.75" x14ac:dyDescent="0.25">
      <c r="A1" s="18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.75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 x14ac:dyDescent="0.2">
      <c r="A35" s="11" t="s">
        <v>24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 x14ac:dyDescent="0.2">
      <c r="A36" s="11" t="s">
        <v>17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 x14ac:dyDescent="0.2">
      <c r="A37" s="11" t="s">
        <v>25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5" x14ac:dyDescent="0.2">
      <c r="A38" s="12" t="s">
        <v>27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1:I61"/>
  <sheetViews>
    <sheetView showZeros="0" topLeftCell="A3" workbookViewId="0">
      <selection activeCell="E47" sqref="E47"/>
    </sheetView>
  </sheetViews>
  <sheetFormatPr defaultRowHeight="12" x14ac:dyDescent="0.15"/>
  <cols>
    <col min="1" max="4" width="9" style="8"/>
    <col min="5" max="5" width="13.625" style="8" bestFit="1" customWidth="1"/>
    <col min="6" max="16384" width="9" style="8"/>
  </cols>
  <sheetData>
    <row r="1" spans="1:9" ht="15.75" x14ac:dyDescent="0.25">
      <c r="A1" s="2" t="s">
        <v>20</v>
      </c>
    </row>
    <row r="2" spans="1:9" ht="15.75" x14ac:dyDescent="0.25">
      <c r="A2" s="2" t="s">
        <v>18</v>
      </c>
      <c r="B2" s="3"/>
      <c r="C2" s="3"/>
      <c r="D2" s="3"/>
      <c r="E2" s="3"/>
      <c r="F2" s="3"/>
      <c r="G2" s="3"/>
      <c r="H2" s="3"/>
    </row>
    <row r="3" spans="1:9" ht="15.75" x14ac:dyDescent="0.25">
      <c r="A3" s="3"/>
      <c r="B3" s="3"/>
      <c r="C3" s="3" t="s">
        <v>21</v>
      </c>
      <c r="D3" s="3" t="s">
        <v>22</v>
      </c>
      <c r="E3" s="5" t="s">
        <v>1</v>
      </c>
      <c r="F3" s="5" t="s">
        <v>2</v>
      </c>
      <c r="G3" s="5" t="s">
        <v>3</v>
      </c>
      <c r="H3" s="5" t="s">
        <v>16</v>
      </c>
      <c r="I3" s="5" t="s">
        <v>23</v>
      </c>
    </row>
    <row r="4" spans="1:9" ht="15.75" x14ac:dyDescent="0.25">
      <c r="A4" s="1" t="s">
        <v>0</v>
      </c>
      <c r="B4" s="3"/>
      <c r="C4" s="3"/>
      <c r="D4" s="3"/>
      <c r="E4" s="3"/>
      <c r="F4" s="3"/>
      <c r="G4" s="3"/>
      <c r="H4" s="3"/>
    </row>
    <row r="5" spans="1:9" ht="15.75" x14ac:dyDescent="0.25">
      <c r="A5" s="1"/>
      <c r="B5" s="3"/>
      <c r="C5" s="3"/>
      <c r="D5" s="3"/>
      <c r="E5" s="3"/>
      <c r="F5" s="3"/>
      <c r="G5" s="3"/>
      <c r="H5" s="3"/>
    </row>
    <row r="6" spans="1:9" ht="15.75" x14ac:dyDescent="0.25">
      <c r="A6" s="1">
        <v>0</v>
      </c>
      <c r="B6" s="5" t="s">
        <v>4</v>
      </c>
      <c r="C6" s="5"/>
      <c r="D6" s="5"/>
      <c r="E6" s="9">
        <v>0</v>
      </c>
      <c r="F6" s="9">
        <v>0</v>
      </c>
      <c r="G6" s="9">
        <v>0</v>
      </c>
      <c r="H6" s="9">
        <v>0</v>
      </c>
    </row>
    <row r="7" spans="1:9" ht="15.75" x14ac:dyDescent="0.25">
      <c r="A7" s="1">
        <v>1</v>
      </c>
      <c r="B7" s="6"/>
      <c r="C7" s="14">
        <v>0.27290046856495614</v>
      </c>
      <c r="D7" s="14">
        <v>0.27008213838228839</v>
      </c>
      <c r="E7" s="14">
        <v>0.49</v>
      </c>
      <c r="F7" s="14">
        <v>1.1100000000000001</v>
      </c>
      <c r="G7" s="14">
        <v>0.85</v>
      </c>
      <c r="H7" s="14">
        <v>0.73</v>
      </c>
      <c r="I7" s="14">
        <v>0.44</v>
      </c>
    </row>
    <row r="8" spans="1:9" ht="15.75" x14ac:dyDescent="0.25">
      <c r="A8" s="1">
        <v>2</v>
      </c>
      <c r="B8" s="6"/>
      <c r="C8" s="14">
        <v>1.1208757272098266</v>
      </c>
      <c r="D8" s="14">
        <v>1.0072965863547449</v>
      </c>
      <c r="E8" s="14">
        <v>1.51</v>
      </c>
      <c r="F8" s="14">
        <v>3.12</v>
      </c>
      <c r="G8" s="14">
        <v>2.7</v>
      </c>
      <c r="H8" s="14">
        <v>2.61</v>
      </c>
      <c r="I8" s="14">
        <v>1.81</v>
      </c>
    </row>
    <row r="9" spans="1:9" ht="15.75" x14ac:dyDescent="0.25">
      <c r="A9" s="1">
        <v>3</v>
      </c>
      <c r="B9" s="6"/>
      <c r="C9" s="14">
        <v>2.3059168748368792</v>
      </c>
      <c r="D9" s="14">
        <v>2.2525362783243321</v>
      </c>
      <c r="E9" s="14">
        <v>3.32</v>
      </c>
      <c r="F9" s="14">
        <v>6.73</v>
      </c>
      <c r="G9" s="14">
        <v>6</v>
      </c>
      <c r="H9" s="14">
        <v>5.29</v>
      </c>
      <c r="I9" s="14">
        <v>4.08</v>
      </c>
    </row>
    <row r="10" spans="1:9" ht="15.75" x14ac:dyDescent="0.25">
      <c r="A10" s="1">
        <v>4</v>
      </c>
      <c r="B10" s="6"/>
      <c r="C10" s="14">
        <v>3.8895847792237501</v>
      </c>
      <c r="D10" s="14">
        <v>3.8632054890313157</v>
      </c>
      <c r="E10" s="14">
        <v>5.57</v>
      </c>
      <c r="F10" s="14">
        <v>10.26</v>
      </c>
      <c r="G10" s="14">
        <v>9.44</v>
      </c>
      <c r="H10" s="14">
        <v>8.4700000000000006</v>
      </c>
      <c r="I10" s="14">
        <v>6.59</v>
      </c>
    </row>
    <row r="11" spans="1:9" ht="15.75" x14ac:dyDescent="0.25">
      <c r="A11" s="1">
        <v>5</v>
      </c>
      <c r="B11" s="5" t="s">
        <v>5</v>
      </c>
      <c r="C11" s="14">
        <v>5.4240212291097052</v>
      </c>
      <c r="D11" s="14">
        <v>5.4117009567657073</v>
      </c>
      <c r="E11" s="14">
        <v>7.76</v>
      </c>
      <c r="F11" s="14">
        <v>13.23</v>
      </c>
      <c r="G11" s="14">
        <v>12.38</v>
      </c>
      <c r="H11" s="14">
        <v>11.86</v>
      </c>
      <c r="I11" s="14">
        <v>9.11</v>
      </c>
    </row>
    <row r="12" spans="1:9" ht="15.75" x14ac:dyDescent="0.25">
      <c r="A12" s="1">
        <v>6</v>
      </c>
      <c r="B12" s="7"/>
      <c r="C12" s="14">
        <v>6.8275458287809894</v>
      </c>
      <c r="D12" s="14">
        <v>6.8681454765916099</v>
      </c>
      <c r="E12" s="14">
        <v>9.89</v>
      </c>
      <c r="F12" s="14">
        <v>15.92</v>
      </c>
      <c r="G12" s="14">
        <v>14.9</v>
      </c>
      <c r="H12" s="14">
        <v>14.77</v>
      </c>
      <c r="I12" s="14">
        <v>11.58</v>
      </c>
    </row>
    <row r="13" spans="1:9" ht="15.75" x14ac:dyDescent="0.25">
      <c r="A13" s="1">
        <v>7</v>
      </c>
      <c r="B13" s="7"/>
      <c r="C13" s="14">
        <v>8.007290194806103</v>
      </c>
      <c r="D13" s="14">
        <v>8.1078128856611649</v>
      </c>
      <c r="E13" s="14">
        <v>11.94</v>
      </c>
      <c r="F13" s="14">
        <v>18.510000000000002</v>
      </c>
      <c r="G13" s="14">
        <v>17.22</v>
      </c>
      <c r="H13" s="14">
        <v>17.25</v>
      </c>
      <c r="I13" s="14">
        <v>13.93</v>
      </c>
    </row>
    <row r="14" spans="1:9" ht="15.75" x14ac:dyDescent="0.25">
      <c r="A14" s="1">
        <v>8</v>
      </c>
      <c r="B14" s="7"/>
      <c r="C14" s="14">
        <v>8.981313314321584</v>
      </c>
      <c r="D14" s="14">
        <v>9.1722426744639325</v>
      </c>
      <c r="E14" s="14">
        <v>13.79</v>
      </c>
      <c r="F14" s="14">
        <v>20.97</v>
      </c>
      <c r="G14" s="14">
        <v>19.309999999999999</v>
      </c>
      <c r="H14" s="14">
        <v>19.66</v>
      </c>
      <c r="I14" s="14">
        <v>16.39</v>
      </c>
    </row>
    <row r="15" spans="1:9" ht="15.75" x14ac:dyDescent="0.25">
      <c r="A15" s="1">
        <v>9</v>
      </c>
      <c r="B15" s="7"/>
      <c r="C15" s="14">
        <v>9.8893251822370765</v>
      </c>
      <c r="D15" s="14">
        <v>10.245104377663052</v>
      </c>
      <c r="E15" s="14">
        <v>15.48</v>
      </c>
      <c r="F15" s="14">
        <v>23.05</v>
      </c>
      <c r="G15" s="14">
        <v>21.27</v>
      </c>
      <c r="H15" s="14">
        <v>21.76</v>
      </c>
      <c r="I15" s="14">
        <v>19.21</v>
      </c>
    </row>
    <row r="16" spans="1:9" ht="15.75" x14ac:dyDescent="0.25">
      <c r="A16" s="1">
        <v>10</v>
      </c>
      <c r="B16" s="5" t="s">
        <v>6</v>
      </c>
      <c r="C16" s="14">
        <v>10.691075957492476</v>
      </c>
      <c r="D16" s="14">
        <v>11.281926798842562</v>
      </c>
      <c r="E16" s="14">
        <v>17.059999999999999</v>
      </c>
      <c r="F16" s="14">
        <v>24.87</v>
      </c>
      <c r="G16" s="14">
        <v>23.06</v>
      </c>
      <c r="H16" s="14">
        <v>23.67</v>
      </c>
      <c r="I16" s="14">
        <v>21.39</v>
      </c>
    </row>
    <row r="17" spans="1:9" ht="15.75" x14ac:dyDescent="0.25">
      <c r="A17" s="1">
        <v>11</v>
      </c>
      <c r="B17" s="7"/>
      <c r="C17" s="14">
        <v>11.398892606652064</v>
      </c>
      <c r="D17" s="14">
        <v>12.453825894301259</v>
      </c>
      <c r="E17" s="14">
        <v>18.66</v>
      </c>
      <c r="F17" s="14">
        <v>26.21</v>
      </c>
      <c r="G17" s="14">
        <v>24.86</v>
      </c>
      <c r="H17" s="14">
        <v>25.56</v>
      </c>
      <c r="I17" s="14">
        <v>23.62</v>
      </c>
    </row>
    <row r="18" spans="1:9" ht="15.75" x14ac:dyDescent="0.25">
      <c r="A18" s="1">
        <v>12</v>
      </c>
      <c r="B18" s="7"/>
      <c r="C18" s="14">
        <v>12.049063423907389</v>
      </c>
      <c r="D18" s="14">
        <v>13.733049813954267</v>
      </c>
      <c r="E18" s="14">
        <v>19.989999999999998</v>
      </c>
      <c r="F18" s="14">
        <v>27.46</v>
      </c>
      <c r="G18" s="14">
        <v>26.36</v>
      </c>
      <c r="H18" s="14">
        <v>27.22</v>
      </c>
      <c r="I18" s="14">
        <v>25.45</v>
      </c>
    </row>
    <row r="19" spans="1:9" ht="15.75" x14ac:dyDescent="0.25">
      <c r="A19" s="1">
        <v>13</v>
      </c>
      <c r="B19" s="7"/>
      <c r="C19" s="14">
        <v>12.628890706668953</v>
      </c>
      <c r="D19" s="14">
        <v>14.870313693614529</v>
      </c>
      <c r="E19" s="14">
        <v>21.35</v>
      </c>
      <c r="F19" s="14">
        <v>28.7</v>
      </c>
      <c r="G19" s="14">
        <v>27.91</v>
      </c>
      <c r="H19" s="14">
        <v>28.81</v>
      </c>
      <c r="I19" s="13"/>
    </row>
    <row r="20" spans="1:9" ht="15.75" x14ac:dyDescent="0.25">
      <c r="A20" s="1">
        <v>14</v>
      </c>
      <c r="B20" s="7"/>
      <c r="C20" s="14">
        <v>13.148911136300335</v>
      </c>
      <c r="D20" s="14">
        <v>15.862713155725608</v>
      </c>
      <c r="E20" s="14">
        <v>22.68</v>
      </c>
      <c r="F20" s="14">
        <v>29.73</v>
      </c>
      <c r="G20" s="14">
        <v>29.24</v>
      </c>
      <c r="H20" s="17">
        <v>30.87</v>
      </c>
      <c r="I20" s="13"/>
    </row>
    <row r="21" spans="1:9" ht="15.75" x14ac:dyDescent="0.25">
      <c r="A21" s="1">
        <v>15</v>
      </c>
      <c r="B21" s="5" t="s">
        <v>7</v>
      </c>
      <c r="C21" s="14">
        <v>13.630019826235987</v>
      </c>
      <c r="D21" s="14">
        <v>16.893778522864537</v>
      </c>
      <c r="E21" s="14">
        <v>23.85</v>
      </c>
      <c r="F21" s="14">
        <v>30.7</v>
      </c>
      <c r="G21" s="14">
        <v>30.62</v>
      </c>
      <c r="H21" s="14">
        <v>32.369999999999997</v>
      </c>
      <c r="I21" s="13"/>
    </row>
    <row r="22" spans="1:9" ht="15.75" x14ac:dyDescent="0.25">
      <c r="A22" s="1">
        <v>16</v>
      </c>
      <c r="B22" s="7"/>
      <c r="C22" s="14">
        <v>14.098005255440293</v>
      </c>
      <c r="D22" s="14">
        <v>17.740455222324947</v>
      </c>
      <c r="E22" s="14">
        <v>24.99</v>
      </c>
      <c r="F22" s="14">
        <v>31.65</v>
      </c>
      <c r="G22" s="14">
        <v>31.84</v>
      </c>
      <c r="H22" s="14">
        <v>33.82</v>
      </c>
      <c r="I22" s="13"/>
    </row>
    <row r="23" spans="1:9" ht="15.75" x14ac:dyDescent="0.25">
      <c r="A23" s="1">
        <v>17</v>
      </c>
      <c r="B23" s="7"/>
      <c r="C23" s="14">
        <v>14.550255951691485</v>
      </c>
      <c r="D23" s="14">
        <v>18.65347406542023</v>
      </c>
      <c r="E23" s="14">
        <v>26.04</v>
      </c>
      <c r="F23" s="14">
        <v>32.619999999999997</v>
      </c>
      <c r="G23" s="14">
        <v>32.799999999999997</v>
      </c>
      <c r="H23" s="14">
        <v>35.08</v>
      </c>
      <c r="I23" s="13"/>
    </row>
    <row r="24" spans="1:9" ht="15.75" x14ac:dyDescent="0.25">
      <c r="A24" s="1">
        <v>18</v>
      </c>
      <c r="B24" s="7"/>
      <c r="C24" s="14">
        <v>14.968677142949293</v>
      </c>
      <c r="D24" s="14">
        <v>19.446917460343062</v>
      </c>
      <c r="E24" s="14">
        <v>27.05</v>
      </c>
      <c r="F24" s="14">
        <v>33.47</v>
      </c>
      <c r="G24" s="14">
        <v>33.9</v>
      </c>
      <c r="H24" s="14">
        <v>0</v>
      </c>
      <c r="I24" s="13"/>
    </row>
    <row r="25" spans="1:9" ht="15.75" x14ac:dyDescent="0.25">
      <c r="A25" s="1">
        <v>19</v>
      </c>
      <c r="B25" s="7"/>
      <c r="C25" s="14">
        <v>15.4102655804113</v>
      </c>
      <c r="D25" s="14">
        <v>20.234334753179311</v>
      </c>
      <c r="E25" s="14">
        <v>28.05</v>
      </c>
      <c r="F25" s="14">
        <v>34.22</v>
      </c>
      <c r="G25" s="14">
        <v>34.83</v>
      </c>
      <c r="H25" s="14">
        <v>0</v>
      </c>
      <c r="I25" s="13"/>
    </row>
    <row r="26" spans="1:9" ht="15.75" x14ac:dyDescent="0.25">
      <c r="A26" s="1">
        <v>20</v>
      </c>
      <c r="B26" s="5" t="s">
        <v>8</v>
      </c>
      <c r="C26" s="14">
        <v>15.862095021227884</v>
      </c>
      <c r="D26" s="14">
        <v>20.996523255708578</v>
      </c>
      <c r="E26" s="14">
        <v>28.97</v>
      </c>
      <c r="F26" s="14">
        <v>35.1</v>
      </c>
      <c r="G26" s="15">
        <v>35.78</v>
      </c>
      <c r="H26" s="14">
        <v>0</v>
      </c>
      <c r="I26" s="13"/>
    </row>
    <row r="27" spans="1:9" ht="15.75" x14ac:dyDescent="0.25">
      <c r="A27" s="1">
        <v>21</v>
      </c>
      <c r="B27" s="7"/>
      <c r="C27" s="14">
        <v>16.352279662291398</v>
      </c>
      <c r="D27" s="14">
        <v>21.79461194132799</v>
      </c>
      <c r="E27" s="14">
        <v>29.8</v>
      </c>
      <c r="F27" s="14">
        <v>35.909999999999997</v>
      </c>
      <c r="G27" s="14">
        <v>36.6</v>
      </c>
      <c r="H27" s="14">
        <v>0</v>
      </c>
      <c r="I27" s="13"/>
    </row>
    <row r="28" spans="1:9" ht="15.75" x14ac:dyDescent="0.25">
      <c r="A28" s="1">
        <v>22</v>
      </c>
      <c r="B28" s="7"/>
      <c r="C28" s="14">
        <v>16.911793646866293</v>
      </c>
      <c r="D28" s="14">
        <v>22.507214066530111</v>
      </c>
      <c r="E28" s="14">
        <v>30.57</v>
      </c>
      <c r="F28" s="14">
        <v>36.71</v>
      </c>
      <c r="G28" s="14">
        <v>37.42</v>
      </c>
      <c r="H28" s="14">
        <v>0</v>
      </c>
      <c r="I28" s="13"/>
    </row>
    <row r="29" spans="1:9" ht="15.75" x14ac:dyDescent="0.25">
      <c r="A29" s="1">
        <v>23</v>
      </c>
      <c r="B29" s="7"/>
      <c r="C29" s="14">
        <v>17.357637258071222</v>
      </c>
      <c r="D29" s="14">
        <v>23.335965148612477</v>
      </c>
      <c r="E29" s="14">
        <v>31.16</v>
      </c>
      <c r="F29" s="14">
        <v>37.36</v>
      </c>
      <c r="G29" s="14">
        <v>38.21</v>
      </c>
      <c r="H29" s="14">
        <v>0</v>
      </c>
      <c r="I29" s="13"/>
    </row>
    <row r="30" spans="1:9" ht="15.75" x14ac:dyDescent="0.25">
      <c r="A30" s="1">
        <v>24</v>
      </c>
      <c r="B30" s="7"/>
      <c r="C30" s="14">
        <v>17.870201868307102</v>
      </c>
      <c r="D30" s="14">
        <v>23.996320611655335</v>
      </c>
      <c r="E30" s="14">
        <v>31.81</v>
      </c>
      <c r="F30" s="14">
        <v>37.950000000000003</v>
      </c>
      <c r="G30" s="14">
        <v>39.04</v>
      </c>
      <c r="H30" s="14">
        <v>0</v>
      </c>
      <c r="I30" s="13"/>
    </row>
    <row r="31" spans="1:9" ht="15.75" x14ac:dyDescent="0.25">
      <c r="A31" s="1">
        <v>25</v>
      </c>
      <c r="B31" s="5" t="s">
        <v>9</v>
      </c>
      <c r="C31" s="14">
        <v>18.25641390062685</v>
      </c>
      <c r="D31" s="14">
        <v>24.684209247778771</v>
      </c>
      <c r="E31" s="14">
        <v>32.4</v>
      </c>
      <c r="F31" s="14">
        <v>38.44</v>
      </c>
      <c r="G31" s="14">
        <v>39.72</v>
      </c>
      <c r="H31" s="14">
        <v>0</v>
      </c>
      <c r="I31" s="13"/>
    </row>
    <row r="32" spans="1:9" ht="15.75" x14ac:dyDescent="0.25">
      <c r="A32" s="1">
        <v>26</v>
      </c>
      <c r="B32" s="5"/>
      <c r="C32" s="14">
        <v>18.583442013674635</v>
      </c>
      <c r="D32" s="14">
        <v>25.297373534262796</v>
      </c>
      <c r="E32" s="14">
        <v>32.909999999999997</v>
      </c>
      <c r="F32" s="14">
        <v>38.97</v>
      </c>
      <c r="G32" s="14">
        <v>40.33</v>
      </c>
      <c r="H32" s="14">
        <v>0</v>
      </c>
      <c r="I32" s="13"/>
    </row>
    <row r="33" spans="1:9" ht="15.75" x14ac:dyDescent="0.25">
      <c r="A33" s="1">
        <v>27</v>
      </c>
      <c r="B33" s="5"/>
      <c r="C33" s="14">
        <v>18.928615363080699</v>
      </c>
      <c r="D33" s="14">
        <v>25.787962707629685</v>
      </c>
      <c r="E33" s="14">
        <v>33.29</v>
      </c>
      <c r="F33" s="14">
        <v>39.33</v>
      </c>
      <c r="G33" s="14">
        <v>40.81</v>
      </c>
      <c r="H33" s="14">
        <v>0</v>
      </c>
      <c r="I33" s="13"/>
    </row>
    <row r="34" spans="1:9" ht="15.75" x14ac:dyDescent="0.25">
      <c r="A34" s="1">
        <v>28</v>
      </c>
      <c r="B34" s="5"/>
      <c r="C34" s="14">
        <v>19.240272611138938</v>
      </c>
      <c r="D34" s="14">
        <v>26.300867710560905</v>
      </c>
      <c r="E34" s="14">
        <v>33.700000000000003</v>
      </c>
      <c r="F34" s="14">
        <v>39.700000000000003</v>
      </c>
      <c r="G34" s="14">
        <v>0</v>
      </c>
      <c r="H34" s="14">
        <v>0</v>
      </c>
      <c r="I34" s="13"/>
    </row>
    <row r="35" spans="1:9" ht="15.75" x14ac:dyDescent="0.25">
      <c r="A35" s="1">
        <v>29</v>
      </c>
      <c r="B35" s="5"/>
      <c r="C35" s="14">
        <v>19.539017229747994</v>
      </c>
      <c r="D35" s="14">
        <v>26.710045841203755</v>
      </c>
      <c r="E35" s="14">
        <v>33.99</v>
      </c>
      <c r="F35" s="14">
        <v>40.06</v>
      </c>
      <c r="G35" s="14">
        <v>0</v>
      </c>
      <c r="H35" s="14">
        <v>0</v>
      </c>
      <c r="I35" s="13"/>
    </row>
    <row r="36" spans="1:9" ht="15.75" x14ac:dyDescent="0.25">
      <c r="A36" s="1">
        <v>30</v>
      </c>
      <c r="B36" s="5" t="s">
        <v>10</v>
      </c>
      <c r="C36" s="14">
        <v>19.770824487630062</v>
      </c>
      <c r="D36" s="14">
        <v>27.10233071781823</v>
      </c>
      <c r="E36" s="14">
        <v>34.32</v>
      </c>
      <c r="F36" s="14">
        <v>40.340000000000003</v>
      </c>
      <c r="G36" s="14">
        <v>0</v>
      </c>
      <c r="H36" s="14">
        <v>0</v>
      </c>
      <c r="I36" s="13"/>
    </row>
    <row r="37" spans="1:9" ht="15.75" x14ac:dyDescent="0.25">
      <c r="A37" s="1">
        <v>31</v>
      </c>
      <c r="B37" s="5"/>
      <c r="C37" s="14">
        <v>19.938281040652569</v>
      </c>
      <c r="D37" s="14">
        <v>27.360548252269449</v>
      </c>
      <c r="E37" s="14">
        <v>34.57</v>
      </c>
      <c r="F37" s="14">
        <v>40.590000000000003</v>
      </c>
      <c r="G37" s="14">
        <v>0</v>
      </c>
      <c r="H37" s="14">
        <v>0</v>
      </c>
      <c r="I37" s="13"/>
    </row>
    <row r="38" spans="1:9" ht="15.75" x14ac:dyDescent="0.25">
      <c r="A38" s="1">
        <v>32</v>
      </c>
      <c r="B38" s="5"/>
      <c r="C38" s="14">
        <v>20.105792587825608</v>
      </c>
      <c r="D38" s="14">
        <v>27.596105566331559</v>
      </c>
      <c r="E38" s="14">
        <v>34.840000000000003</v>
      </c>
      <c r="F38" s="14">
        <v>40.79</v>
      </c>
      <c r="G38" s="14">
        <v>0</v>
      </c>
      <c r="H38" s="14">
        <v>0</v>
      </c>
      <c r="I38" s="13"/>
    </row>
    <row r="39" spans="1:9" ht="15.75" x14ac:dyDescent="0.25">
      <c r="A39" s="1">
        <v>33</v>
      </c>
      <c r="B39" s="5"/>
      <c r="C39" s="14">
        <v>20.278465621378292</v>
      </c>
      <c r="D39" s="14">
        <v>27.824450679197632</v>
      </c>
      <c r="E39" s="14">
        <v>35.01</v>
      </c>
      <c r="F39" s="14">
        <v>41.03</v>
      </c>
      <c r="G39" s="14">
        <v>0</v>
      </c>
      <c r="H39" s="14">
        <v>0</v>
      </c>
    </row>
    <row r="40" spans="1:9" ht="15.75" x14ac:dyDescent="0.25">
      <c r="A40" s="1">
        <v>34</v>
      </c>
      <c r="B40" s="5"/>
      <c r="C40" s="14">
        <v>20.425328269254088</v>
      </c>
      <c r="D40" s="14">
        <v>28.022406912881433</v>
      </c>
      <c r="E40" s="14">
        <v>35.21</v>
      </c>
      <c r="F40" s="14">
        <v>41.25</v>
      </c>
      <c r="G40" s="14">
        <v>0</v>
      </c>
      <c r="H40" s="14">
        <v>0</v>
      </c>
    </row>
    <row r="41" spans="1:9" ht="15.75" x14ac:dyDescent="0.25">
      <c r="A41" s="1">
        <v>35</v>
      </c>
      <c r="B41" s="5" t="s">
        <v>11</v>
      </c>
      <c r="C41" s="14">
        <v>20.551538992044122</v>
      </c>
      <c r="D41" s="14">
        <v>28.15971727902901</v>
      </c>
      <c r="E41" s="14">
        <v>35.340000000000003</v>
      </c>
      <c r="F41" s="14">
        <v>41.42</v>
      </c>
      <c r="G41" s="14">
        <v>0</v>
      </c>
      <c r="H41" s="14">
        <v>0</v>
      </c>
    </row>
    <row r="42" spans="1:9" ht="15.75" x14ac:dyDescent="0.25">
      <c r="A42" s="1">
        <v>36</v>
      </c>
      <c r="B42" s="5"/>
      <c r="C42" s="14">
        <v>20.664818480978962</v>
      </c>
      <c r="D42" s="14">
        <v>28.277591207866791</v>
      </c>
      <c r="E42" s="14">
        <v>35.520000000000003</v>
      </c>
      <c r="F42" s="14">
        <v>41.62</v>
      </c>
      <c r="G42" s="14">
        <v>0</v>
      </c>
      <c r="H42" s="14">
        <v>0</v>
      </c>
    </row>
    <row r="43" spans="1:9" ht="15.75" x14ac:dyDescent="0.25">
      <c r="A43" s="1">
        <v>37</v>
      </c>
      <c r="B43" s="5"/>
      <c r="C43" s="14">
        <v>20.778046164350023</v>
      </c>
      <c r="D43" s="14">
        <v>28.378920687802978</v>
      </c>
      <c r="E43" s="14">
        <v>35.64</v>
      </c>
      <c r="F43" s="14">
        <v>41.82</v>
      </c>
      <c r="G43" s="14">
        <v>0</v>
      </c>
      <c r="H43" s="14">
        <v>0</v>
      </c>
    </row>
    <row r="44" spans="1:9" ht="15.75" x14ac:dyDescent="0.25">
      <c r="A44" s="1">
        <v>38</v>
      </c>
      <c r="B44" s="5"/>
      <c r="C44" s="14">
        <v>20.856781054848391</v>
      </c>
      <c r="D44" s="14">
        <v>28.463765189469626</v>
      </c>
      <c r="E44" s="14">
        <v>35.74</v>
      </c>
      <c r="F44" s="14">
        <v>0</v>
      </c>
      <c r="G44" s="14">
        <v>0</v>
      </c>
      <c r="H44" s="14">
        <v>0</v>
      </c>
    </row>
    <row r="45" spans="1:9" ht="15.75" x14ac:dyDescent="0.25">
      <c r="A45" s="1">
        <v>39</v>
      </c>
      <c r="B45" s="5"/>
      <c r="C45" s="14">
        <v>20.941143900282391</v>
      </c>
      <c r="D45" s="14">
        <v>28.543091936240796</v>
      </c>
      <c r="E45" s="14">
        <v>35.86</v>
      </c>
      <c r="F45" s="14">
        <v>0</v>
      </c>
      <c r="G45" s="14">
        <v>0</v>
      </c>
      <c r="H45" s="14">
        <v>0</v>
      </c>
    </row>
    <row r="46" spans="1:9" ht="15.75" x14ac:dyDescent="0.25">
      <c r="A46" s="1">
        <v>40</v>
      </c>
      <c r="B46" s="5" t="s">
        <v>12</v>
      </c>
      <c r="C46" s="14">
        <v>21.00941249314474</v>
      </c>
      <c r="D46" s="14">
        <v>28.625140818821993</v>
      </c>
      <c r="E46" s="14">
        <v>35.950000000000003</v>
      </c>
      <c r="F46" s="16"/>
      <c r="G46" s="16"/>
      <c r="H46" s="16"/>
    </row>
    <row r="47" spans="1:9" ht="15.75" x14ac:dyDescent="0.25">
      <c r="A47" s="1"/>
      <c r="B47" s="5"/>
      <c r="C47" s="13"/>
      <c r="D47" s="14"/>
      <c r="E47" s="16"/>
      <c r="F47" s="16"/>
      <c r="G47" s="16"/>
      <c r="H47" s="16"/>
    </row>
    <row r="48" spans="1:9" ht="15.75" x14ac:dyDescent="0.25">
      <c r="A48" s="1"/>
      <c r="B48" s="5"/>
      <c r="C48" s="13"/>
      <c r="D48" s="13"/>
      <c r="E48"/>
      <c r="F48"/>
      <c r="G48"/>
      <c r="H48"/>
    </row>
    <row r="49" spans="1:8" ht="15.75" x14ac:dyDescent="0.25">
      <c r="A49" s="1"/>
      <c r="B49" s="5"/>
      <c r="C49" s="13"/>
      <c r="D49" s="13"/>
      <c r="E49"/>
      <c r="F49"/>
      <c r="G49"/>
      <c r="H49"/>
    </row>
    <row r="50" spans="1:8" ht="15.75" x14ac:dyDescent="0.25">
      <c r="A50" s="1"/>
      <c r="B50" s="5"/>
      <c r="C50" s="13"/>
      <c r="D50" s="13"/>
      <c r="E50"/>
      <c r="F50"/>
      <c r="G50"/>
      <c r="H50"/>
    </row>
    <row r="51" spans="1:8" ht="15.75" x14ac:dyDescent="0.25">
      <c r="A51" s="1"/>
      <c r="B51" s="5"/>
      <c r="C51" s="13"/>
      <c r="D51" s="13"/>
      <c r="E51"/>
      <c r="F51"/>
      <c r="G51"/>
      <c r="H51"/>
    </row>
    <row r="52" spans="1:8" ht="15.75" x14ac:dyDescent="0.25">
      <c r="A52" s="1"/>
      <c r="B52" s="5"/>
      <c r="C52" s="5"/>
      <c r="D52" s="5"/>
      <c r="E52"/>
      <c r="F52"/>
      <c r="G52"/>
      <c r="H52"/>
    </row>
    <row r="53" spans="1:8" ht="15.75" x14ac:dyDescent="0.25">
      <c r="A53" s="1"/>
      <c r="B53" s="5"/>
      <c r="C53" s="5"/>
      <c r="D53" s="5"/>
      <c r="E53"/>
      <c r="F53"/>
      <c r="G53"/>
      <c r="H53"/>
    </row>
    <row r="54" spans="1:8" ht="15.75" x14ac:dyDescent="0.25">
      <c r="A54" s="1"/>
      <c r="B54" s="5"/>
      <c r="C54" s="5"/>
      <c r="D54" s="5"/>
      <c r="E54"/>
      <c r="F54"/>
      <c r="G54"/>
      <c r="H54"/>
    </row>
    <row r="55" spans="1:8" ht="15.75" x14ac:dyDescent="0.25">
      <c r="B55" s="5"/>
      <c r="C55" s="5"/>
      <c r="D55" s="5"/>
      <c r="E55"/>
      <c r="F55"/>
      <c r="G55"/>
      <c r="H55"/>
    </row>
    <row r="56" spans="1:8" ht="15.75" x14ac:dyDescent="0.25">
      <c r="B56" s="5"/>
      <c r="C56" s="5"/>
      <c r="D56" s="5"/>
      <c r="E56"/>
      <c r="F56"/>
      <c r="G56"/>
      <c r="H56"/>
    </row>
    <row r="58" spans="1:8" ht="15.75" x14ac:dyDescent="0.25">
      <c r="A58" s="2" t="s">
        <v>19</v>
      </c>
    </row>
    <row r="59" spans="1:8" ht="15.75" x14ac:dyDescent="0.25">
      <c r="A59" s="2" t="s">
        <v>13</v>
      </c>
    </row>
    <row r="60" spans="1:8" ht="15.75" x14ac:dyDescent="0.25">
      <c r="A60" s="2" t="s">
        <v>14</v>
      </c>
    </row>
    <row r="61" spans="1:8" ht="15.75" x14ac:dyDescent="0.25">
      <c r="A61" s="4" t="s">
        <v>15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8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Figur</vt:lpstr>
      <vt:lpstr>Data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2007-07-06T11:38:02Z</cp:lastPrinted>
  <dcterms:created xsi:type="dcterms:W3CDTF">1998-04-20T13:13:20Z</dcterms:created>
  <dcterms:modified xsi:type="dcterms:W3CDTF">2019-08-23T05:57:40Z</dcterms:modified>
</cp:coreProperties>
</file>