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nemoller/Desktop/Columbus/Til hjemmeside/"/>
    </mc:Choice>
  </mc:AlternateContent>
  <xr:revisionPtr revIDLastSave="0" documentId="13_ncr:1_{BC81A3F6-AE54-3A47-8EAE-D531E1B04258}" xr6:coauthVersionLast="47" xr6:coauthVersionMax="47" xr10:uidLastSave="{00000000-0000-0000-0000-000000000000}"/>
  <bookViews>
    <workbookView xWindow="9780" yWindow="460" windowWidth="19420" windowHeight="10420" xr2:uid="{00000000-000D-0000-FFFF-FFFF00000000}"/>
  </bookViews>
  <sheets>
    <sheet name="Figurer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<sst xmlns="http://schemas.openxmlformats.org/spreadsheetml/2006/main" count="65" uniqueCount="40">
  <si>
    <t>Alder</t>
  </si>
  <si>
    <t>Mænd</t>
  </si>
  <si>
    <t>Kvinder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</si>
  <si>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</si>
  <si>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</si>
  <si>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</si>
  <si>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</si>
  <si>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</si>
  <si>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</si>
  <si>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</si>
  <si>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</si>
  <si>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</si>
  <si>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</si>
  <si>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</si>
  <si>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</si>
  <si>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</si>
  <si>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</si>
  <si>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</si>
  <si>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</si>
  <si>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</si>
  <si>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</si>
  <si>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</si>
  <si>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</t>
  </si>
  <si>
    <t>Figur 1-2a</t>
  </si>
  <si>
    <t>Befolkningen fordelt efter køn og alder 2060</t>
  </si>
  <si>
    <t>Figur1-1</t>
  </si>
  <si>
    <t>Fødte ialt</t>
  </si>
  <si>
    <t>Døde ialt</t>
  </si>
  <si>
    <t>Kilde: Statistikbanken, tabel FRDK217. Danmarks Statistik</t>
  </si>
  <si>
    <t>Befolkningens udvikling 1930-2060 pr 1000 indbyggere</t>
  </si>
  <si>
    <t>Befolkningen fordelt efter køn og alder 2020 og 2060. Procent</t>
  </si>
  <si>
    <t>Nettoindvandring</t>
  </si>
  <si>
    <t>Befolkningstilvækst</t>
  </si>
  <si>
    <t>Kilde: Statistikbanken, tabel FRDK220. Danmarks Statistik</t>
  </si>
  <si>
    <t>Kilde: Statistikbanken, tabel FRDK120, Danmarks Statistik.</t>
  </si>
  <si>
    <t>Befolkningen fordelt efter køn og alder 2020</t>
  </si>
  <si>
    <t>Figur 1.1</t>
  </si>
  <si>
    <t>Befolkningens udvikling 1930-2060 pr. 1000 indbyggere</t>
  </si>
  <si>
    <t>Figur 1.2a</t>
  </si>
  <si>
    <t>Figur 1.2b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</si>
</sst>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Data!$B$144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Data!$A$145:$A$164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</c:v>
                </c:pt>
              </c:strCache>
            </c:strRef>
          </c:cat>
          <c:val>
            <c:numRef>
              <c:f>Data!$B$145:$B$164</c:f>
              <c:numCache>
                <c:formatCode>0.00</c:formatCode>
                <c:ptCount val="20"/>
                <c:pt idx="0">
                  <c:v>-2.718400182181552</c:v>
                </c:pt>
                <c:pt idx="1">
                  <c:v>-2.6984955424083035</c:v>
                </c:pt>
                <c:pt idx="2">
                  <c:v>-2.9838755243859314</c:v>
                </c:pt>
                <c:pt idx="3">
                  <c:v>-3.0164889074138856</c:v>
                </c:pt>
                <c:pt idx="4">
                  <c:v>-3.3481355844295915</c:v>
                </c:pt>
                <c:pt idx="5">
                  <c:v>-3.5104983664971425</c:v>
                </c:pt>
                <c:pt idx="6">
                  <c:v>-3.140004152667728</c:v>
                </c:pt>
                <c:pt idx="7">
                  <c:v>-2.8504852421436353</c:v>
                </c:pt>
                <c:pt idx="8">
                  <c:v>-3.1339932605878</c:v>
                </c:pt>
                <c:pt idx="9">
                  <c:v>-3.3685897914787191</c:v>
                </c:pt>
                <c:pt idx="10">
                  <c:v>-3.564167045782217</c:v>
                </c:pt>
                <c:pt idx="11">
                  <c:v>-3.3458170974844763</c:v>
                </c:pt>
                <c:pt idx="12">
                  <c:v>-2.930928152150448</c:v>
                </c:pt>
                <c:pt idx="13">
                  <c:v>-2.6745721919301886</c:v>
                </c:pt>
                <c:pt idx="14">
                  <c:v>-2.6870920214338105</c:v>
                </c:pt>
                <c:pt idx="15">
                  <c:v>-1.916839136334417</c:v>
                </c:pt>
                <c:pt idx="16">
                  <c:v>-1.1121180786509772</c:v>
                </c:pt>
                <c:pt idx="17">
                  <c:v>-0.52830589189359078</c:v>
                </c:pt>
                <c:pt idx="18">
                  <c:v>-0.18585678311138543</c:v>
                </c:pt>
                <c:pt idx="19">
                  <c:v>-3.6941225325502688E-2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6-4166-ABAC-914C14983E6B}"/>
            </c:ext>
          </c:extLst>
        </c:ser>
        <c:ser>
          <c:idx val="1"/>
          <c:order val="1"/>
          <c:tx>
            <c:strRef>
              <c:f>Data!$C$144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Data!$A$145:$A$164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</c:v>
                </c:pt>
              </c:strCache>
            </c:strRef>
          </c:cat>
          <c:val>
            <c:numRef>
              <c:f>Data!$C$145:$C$164</c:f>
              <c:numCache>
                <c:formatCode>0.00</c:formatCode>
                <c:ptCount val="20"/>
                <c:pt idx="0">
                  <c:v>2.5692613626898431</c:v>
                </c:pt>
                <c:pt idx="1">
                  <c:v>2.5670630935863263</c:v>
                </c:pt>
                <c:pt idx="2">
                  <c:v>2.8317312588542585</c:v>
                </c:pt>
                <c:pt idx="3">
                  <c:v>2.8790283925346096</c:v>
                </c:pt>
                <c:pt idx="4">
                  <c:v>3.210451807844489</c:v>
                </c:pt>
                <c:pt idx="5">
                  <c:v>3.3730035036631238</c:v>
                </c:pt>
                <c:pt idx="6">
                  <c:v>3.0142219424008845</c:v>
                </c:pt>
                <c:pt idx="7">
                  <c:v>2.7905137131633211</c:v>
                </c:pt>
                <c:pt idx="8">
                  <c:v>3.1200651649397373</c:v>
                </c:pt>
                <c:pt idx="9">
                  <c:v>3.3617030265528585</c:v>
                </c:pt>
                <c:pt idx="10">
                  <c:v>3.5098972772891495</c:v>
                </c:pt>
                <c:pt idx="11">
                  <c:v>3.3269257223761297</c:v>
                </c:pt>
                <c:pt idx="12">
                  <c:v>2.9832916091553101</c:v>
                </c:pt>
                <c:pt idx="13">
                  <c:v>2.8086494332673335</c:v>
                </c:pt>
                <c:pt idx="14">
                  <c:v>2.8867910303064024</c:v>
                </c:pt>
                <c:pt idx="15">
                  <c:v>2.2020989004704465</c:v>
                </c:pt>
                <c:pt idx="16">
                  <c:v>1.4289951351274299</c:v>
                </c:pt>
                <c:pt idx="17">
                  <c:v>0.83419160285246019</c:v>
                </c:pt>
                <c:pt idx="18">
                  <c:v>0.41032066735328232</c:v>
                </c:pt>
                <c:pt idx="19">
                  <c:v>0.14019117728130098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6-4166-ABAC-914C1498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1584672"/>
        <c:axId val="871589264"/>
      </c:barChart>
      <c:catAx>
        <c:axId val="87158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1589264"/>
        <c:crosses val="autoZero"/>
        <c:auto val="1"/>
        <c:lblAlgn val="ctr"/>
        <c:lblOffset val="100"/>
        <c:noMultiLvlLbl val="0"/>
      </c:catAx>
      <c:valAx>
        <c:axId val="87158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15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Data!$F$144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Data!$A$145:$A$164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</c:v>
                </c:pt>
              </c:strCache>
            </c:strRef>
          </c:cat>
          <c:val>
            <c:numRef>
              <c:f>Data!$F$145:$F$164</c:f>
              <c:numCache>
                <c:formatCode>0.00</c:formatCode>
                <c:ptCount val="20"/>
                <c:pt idx="0">
                  <c:v>-2.8956160287436248</c:v>
                </c:pt>
                <c:pt idx="1">
                  <c:v>-2.7615361623675012</c:v>
                </c:pt>
                <c:pt idx="2">
                  <c:v>-2.7031319345260494</c:v>
                </c:pt>
                <c:pt idx="3">
                  <c:v>-2.788708182807107</c:v>
                </c:pt>
                <c:pt idx="4">
                  <c:v>-3.0640044749506763</c:v>
                </c:pt>
                <c:pt idx="5">
                  <c:v>-3.2478528638216417</c:v>
                </c:pt>
                <c:pt idx="6">
                  <c:v>-3.2328770203724564</c:v>
                </c:pt>
                <c:pt idx="7">
                  <c:v>-2.956971700184551</c:v>
                </c:pt>
                <c:pt idx="8">
                  <c:v>-2.8570130203949438</c:v>
                </c:pt>
                <c:pt idx="9">
                  <c:v>-2.7500739422510239</c:v>
                </c:pt>
                <c:pt idx="10">
                  <c:v>-2.9429172068537204</c:v>
                </c:pt>
                <c:pt idx="11">
                  <c:v>-2.885122007056605</c:v>
                </c:pt>
                <c:pt idx="12">
                  <c:v>-2.913387154755275</c:v>
                </c:pt>
                <c:pt idx="13">
                  <c:v>-2.8065573893372617</c:v>
                </c:pt>
                <c:pt idx="14">
                  <c:v>-2.349364721285343</c:v>
                </c:pt>
                <c:pt idx="15">
                  <c:v>-1.9996889272142777</c:v>
                </c:pt>
                <c:pt idx="16">
                  <c:v>-1.9604144264064565</c:v>
                </c:pt>
                <c:pt idx="17">
                  <c:v>-1.5482742175316999</c:v>
                </c:pt>
                <c:pt idx="18">
                  <c:v>-0.80397948293831367</c:v>
                </c:pt>
                <c:pt idx="19">
                  <c:v>-0.22382561434532763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0-492E-97EE-3E5AE4BEF1E1}"/>
            </c:ext>
          </c:extLst>
        </c:ser>
        <c:ser>
          <c:idx val="1"/>
          <c:order val="1"/>
          <c:tx>
            <c:strRef>
              <c:f>Data!$G$144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Data!$A$145:$A$164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</c:v>
                </c:pt>
              </c:strCache>
            </c:strRef>
          </c:cat>
          <c:val>
            <c:numRef>
              <c:f>Data!$G$145:$G$164</c:f>
              <c:numCache>
                <c:formatCode>0.00</c:formatCode>
                <c:ptCount val="20"/>
                <c:pt idx="0">
                  <c:v>2.7463416934665035</c:v>
                </c:pt>
                <c:pt idx="1">
                  <c:v>2.6216471054146342</c:v>
                </c:pt>
                <c:pt idx="2">
                  <c:v>2.5678652442686558</c:v>
                </c:pt>
                <c:pt idx="3">
                  <c:v>2.6564397844602903</c:v>
                </c:pt>
                <c:pt idx="4">
                  <c:v>2.9698862179452146</c:v>
                </c:pt>
                <c:pt idx="5">
                  <c:v>3.1497993486835472</c:v>
                </c:pt>
                <c:pt idx="6">
                  <c:v>3.1285302154428902</c:v>
                </c:pt>
                <c:pt idx="7">
                  <c:v>2.8762989084655834</c:v>
                </c:pt>
                <c:pt idx="8">
                  <c:v>2.7929869952211601</c:v>
                </c:pt>
                <c:pt idx="9">
                  <c:v>2.7410946826229932</c:v>
                </c:pt>
                <c:pt idx="10">
                  <c:v>2.9409964260985069</c:v>
                </c:pt>
                <c:pt idx="11">
                  <c:v>2.9171818679545996</c:v>
                </c:pt>
                <c:pt idx="12">
                  <c:v>2.956159662792103</c:v>
                </c:pt>
                <c:pt idx="13">
                  <c:v>2.8918993960628052</c:v>
                </c:pt>
                <c:pt idx="14">
                  <c:v>2.4784162022697691</c:v>
                </c:pt>
                <c:pt idx="15">
                  <c:v>2.1804297114487592</c:v>
                </c:pt>
                <c:pt idx="16">
                  <c:v>2.1811636683227023</c:v>
                </c:pt>
                <c:pt idx="17">
                  <c:v>1.8447927946048235</c:v>
                </c:pt>
                <c:pt idx="18">
                  <c:v>1.1572001325494883</c:v>
                </c:pt>
                <c:pt idx="19">
                  <c:v>0.50955346376111366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0-492E-97EE-3E5AE4BE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1584672"/>
        <c:axId val="871589264"/>
      </c:barChart>
      <c:catAx>
        <c:axId val="87158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1589264"/>
        <c:crosses val="autoZero"/>
        <c:auto val="1"/>
        <c:lblAlgn val="ctr"/>
        <c:lblOffset val="100"/>
        <c:noMultiLvlLbl val="0"/>
      </c:catAx>
      <c:valAx>
        <c:axId val="87158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15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Fødte ialt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Data!$B$5:$B$135</c:f>
              <c:numCache>
                <c:formatCode>0.0</c:formatCode>
                <c:ptCount val="131"/>
                <c:pt idx="0">
                  <c:v>18.777400169923535</c:v>
                </c:pt>
                <c:pt idx="1">
                  <c:v>18.067472589260614</c:v>
                </c:pt>
                <c:pt idx="2">
                  <c:v>18.008356545961004</c:v>
                </c:pt>
                <c:pt idx="3">
                  <c:v>17.342541436464089</c:v>
                </c:pt>
                <c:pt idx="4">
                  <c:v>17.835113667488358</c:v>
                </c:pt>
                <c:pt idx="5">
                  <c:v>17.709204452891665</c:v>
                </c:pt>
                <c:pt idx="6">
                  <c:v>17.897601724602534</c:v>
                </c:pt>
                <c:pt idx="7">
                  <c:v>18.041733547351527</c:v>
                </c:pt>
                <c:pt idx="8">
                  <c:v>18.183798140770254</c:v>
                </c:pt>
                <c:pt idx="9">
                  <c:v>17.900369003690038</c:v>
                </c:pt>
                <c:pt idx="10">
                  <c:v>18.327496079456353</c:v>
                </c:pt>
                <c:pt idx="11">
                  <c:v>18.525850870355935</c:v>
                </c:pt>
                <c:pt idx="12">
                  <c:v>20.490726429675426</c:v>
                </c:pt>
                <c:pt idx="13">
                  <c:v>21.477075904228222</c:v>
                </c:pt>
                <c:pt idx="14">
                  <c:v>22.814246161590738</c:v>
                </c:pt>
                <c:pt idx="15">
                  <c:v>23.62962962962963</c:v>
                </c:pt>
                <c:pt idx="16">
                  <c:v>23.585521472392639</c:v>
                </c:pt>
                <c:pt idx="17">
                  <c:v>22.244482173174873</c:v>
                </c:pt>
                <c:pt idx="18">
                  <c:v>20.378598848368522</c:v>
                </c:pt>
                <c:pt idx="19">
                  <c:v>18.978627404417004</c:v>
                </c:pt>
                <c:pt idx="20">
                  <c:v>18.710724365004705</c:v>
                </c:pt>
                <c:pt idx="21">
                  <c:v>17.866744457409567</c:v>
                </c:pt>
                <c:pt idx="22">
                  <c:v>17.83151796060255</c:v>
                </c:pt>
                <c:pt idx="23">
                  <c:v>17.995171303747988</c:v>
                </c:pt>
                <c:pt idx="24">
                  <c:v>17.39917976760082</c:v>
                </c:pt>
                <c:pt idx="25">
                  <c:v>17.370027124773959</c:v>
                </c:pt>
                <c:pt idx="26">
                  <c:v>17.226088908845981</c:v>
                </c:pt>
                <c:pt idx="27">
                  <c:v>16.803750837240454</c:v>
                </c:pt>
                <c:pt idx="28">
                  <c:v>16.592090646522994</c:v>
                </c:pt>
                <c:pt idx="29">
                  <c:v>16.312444836716683</c:v>
                </c:pt>
                <c:pt idx="30">
                  <c:v>16.661629434954008</c:v>
                </c:pt>
                <c:pt idx="31">
                  <c:v>16.613562269071942</c:v>
                </c:pt>
                <c:pt idx="32">
                  <c:v>16.805183585313173</c:v>
                </c:pt>
                <c:pt idx="33">
                  <c:v>17.662451778825545</c:v>
                </c:pt>
                <c:pt idx="34">
                  <c:v>17.724005953646607</c:v>
                </c:pt>
                <c:pt idx="35">
                  <c:v>18.096604091963719</c:v>
                </c:pt>
                <c:pt idx="36">
                  <c:v>18.483364720652855</c:v>
                </c:pt>
                <c:pt idx="37">
                  <c:v>16.890041493775932</c:v>
                </c:pt>
                <c:pt idx="38">
                  <c:v>15.353861997940268</c:v>
                </c:pt>
                <c:pt idx="39">
                  <c:v>14.613240418118467</c:v>
                </c:pt>
                <c:pt idx="40">
                  <c:v>14.339416138962029</c:v>
                </c:pt>
                <c:pt idx="41">
                  <c:v>15.222201439098873</c:v>
                </c:pt>
                <c:pt idx="42">
                  <c:v>15.17489262213422</c:v>
                </c:pt>
                <c:pt idx="43">
                  <c:v>14.357354851825388</c:v>
                </c:pt>
                <c:pt idx="44">
                  <c:v>14.162905882708019</c:v>
                </c:pt>
                <c:pt idx="45">
                  <c:v>14.259033200709876</c:v>
                </c:pt>
                <c:pt idx="46">
                  <c:v>12.885087259168387</c:v>
                </c:pt>
                <c:pt idx="47">
                  <c:v>12.180998799380852</c:v>
                </c:pt>
                <c:pt idx="48">
                  <c:v>12.171178932379091</c:v>
                </c:pt>
                <c:pt idx="49">
                  <c:v>11.633291512905023</c:v>
                </c:pt>
                <c:pt idx="50">
                  <c:v>11.185527711967731</c:v>
                </c:pt>
                <c:pt idx="51">
                  <c:v>10.360873140047724</c:v>
                </c:pt>
                <c:pt idx="52">
                  <c:v>10.286463293258359</c:v>
                </c:pt>
                <c:pt idx="53">
                  <c:v>9.9330318751387683</c:v>
                </c:pt>
                <c:pt idx="54">
                  <c:v>10.132762664486231</c:v>
                </c:pt>
                <c:pt idx="55">
                  <c:v>10.516115096765711</c:v>
                </c:pt>
                <c:pt idx="56">
                  <c:v>10.810994643952737</c:v>
                </c:pt>
                <c:pt idx="57">
                  <c:v>10.970392175763553</c:v>
                </c:pt>
                <c:pt idx="58">
                  <c:v>11.472233584065052</c:v>
                </c:pt>
                <c:pt idx="59">
                  <c:v>11.959776816852504</c:v>
                </c:pt>
                <c:pt idx="60">
                  <c:v>12.352083349154858</c:v>
                </c:pt>
                <c:pt idx="61">
                  <c:v>12.505273032830859</c:v>
                </c:pt>
                <c:pt idx="62">
                  <c:v>13.119788242286221</c:v>
                </c:pt>
                <c:pt idx="63">
                  <c:v>13.004057048064187</c:v>
                </c:pt>
                <c:pt idx="64">
                  <c:v>13.405964851917835</c:v>
                </c:pt>
                <c:pt idx="65">
                  <c:v>13.377065247776049</c:v>
                </c:pt>
                <c:pt idx="66">
                  <c:v>12.880908820312674</c:v>
                </c:pt>
                <c:pt idx="67">
                  <c:v>12.821696412271869</c:v>
                </c:pt>
                <c:pt idx="68">
                  <c:v>12.497025417102623</c:v>
                </c:pt>
                <c:pt idx="69">
                  <c:v>12.464673044165917</c:v>
                </c:pt>
                <c:pt idx="70">
                  <c:v>12.585506245755175</c:v>
                </c:pt>
                <c:pt idx="71">
                  <c:v>12.235447015373479</c:v>
                </c:pt>
                <c:pt idx="72">
                  <c:v>11.949472780669829</c:v>
                </c:pt>
                <c:pt idx="73">
                  <c:v>12.014844598511713</c:v>
                </c:pt>
                <c:pt idx="74">
                  <c:v>11.877968890107528</c:v>
                </c:pt>
                <c:pt idx="75">
                  <c:v>12.008711231186725</c:v>
                </c:pt>
                <c:pt idx="76">
                  <c:v>11.614274746248659</c:v>
                </c:pt>
                <c:pt idx="77">
                  <c:v>11.729211445977334</c:v>
                </c:pt>
                <c:pt idx="78">
                  <c:v>11.565634992277827</c:v>
                </c:pt>
                <c:pt idx="79">
                  <c:v>11.571000086909963</c:v>
                </c:pt>
                <c:pt idx="80">
                  <c:v>11.301889990095285</c:v>
                </c:pt>
                <c:pt idx="81">
                  <c:v>11.274985487250721</c:v>
                </c:pt>
                <c:pt idx="82">
                  <c:v>10.61299707768959</c:v>
                </c:pt>
                <c:pt idx="83">
                  <c:v>10.181293492982222</c:v>
                </c:pt>
                <c:pt idx="84">
                  <c:v>10.06462321193268</c:v>
                </c:pt>
                <c:pt idx="85">
                  <c:v>10.16217247688267</c:v>
                </c:pt>
                <c:pt idx="86">
                  <c:v>10.225300519959442</c:v>
                </c:pt>
                <c:pt idx="87">
                  <c:v>10.96234689548319</c:v>
                </c:pt>
                <c:pt idx="88">
                  <c:v>11.112474890138955</c:v>
                </c:pt>
                <c:pt idx="89">
                  <c:v>11.251790975974227</c:v>
                </c:pt>
                <c:pt idx="90">
                  <c:v>10.529537266071108</c:v>
                </c:pt>
                <c:pt idx="91">
                  <c:v>10.629583258196785</c:v>
                </c:pt>
                <c:pt idx="92">
                  <c:v>10.753850273879268</c:v>
                </c:pt>
                <c:pt idx="93">
                  <c:v>10.915702883620757</c:v>
                </c:pt>
                <c:pt idx="94">
                  <c:v>11.141139148813449</c:v>
                </c:pt>
                <c:pt idx="95">
                  <c:v>11.422802368099592</c:v>
                </c:pt>
                <c:pt idx="96">
                  <c:v>11.679186500586722</c:v>
                </c:pt>
                <c:pt idx="97">
                  <c:v>11.833229299672167</c:v>
                </c:pt>
                <c:pt idx="98">
                  <c:v>11.885740195722969</c:v>
                </c:pt>
                <c:pt idx="99">
                  <c:v>11.874874718776349</c:v>
                </c:pt>
                <c:pt idx="100">
                  <c:v>11.830850460380045</c:v>
                </c:pt>
                <c:pt idx="101">
                  <c:v>11.771783240879033</c:v>
                </c:pt>
                <c:pt idx="102">
                  <c:v>11.706064658016997</c:v>
                </c:pt>
                <c:pt idx="103">
                  <c:v>11.636881450140759</c:v>
                </c:pt>
                <c:pt idx="104">
                  <c:v>11.564017190068817</c:v>
                </c:pt>
                <c:pt idx="105">
                  <c:v>11.485745962439616</c:v>
                </c:pt>
                <c:pt idx="106">
                  <c:v>11.400545054785027</c:v>
                </c:pt>
                <c:pt idx="107">
                  <c:v>11.307109512512437</c:v>
                </c:pt>
                <c:pt idx="108">
                  <c:v>11.205543952091237</c:v>
                </c:pt>
                <c:pt idx="109">
                  <c:v>11.098306132124891</c:v>
                </c:pt>
                <c:pt idx="110">
                  <c:v>10.989069414790608</c:v>
                </c:pt>
                <c:pt idx="111">
                  <c:v>10.88336781325264</c:v>
                </c:pt>
                <c:pt idx="112">
                  <c:v>10.787250975291752</c:v>
                </c:pt>
                <c:pt idx="113">
                  <c:v>10.704463671586158</c:v>
                </c:pt>
                <c:pt idx="114">
                  <c:v>10.638253601650494</c:v>
                </c:pt>
                <c:pt idx="115">
                  <c:v>10.590085733679777</c:v>
                </c:pt>
                <c:pt idx="116">
                  <c:v>10.560138056543234</c:v>
                </c:pt>
                <c:pt idx="117">
                  <c:v>10.549767454019209</c:v>
                </c:pt>
                <c:pt idx="118">
                  <c:v>10.559546270466255</c:v>
                </c:pt>
                <c:pt idx="119">
                  <c:v>10.589711593356602</c:v>
                </c:pt>
                <c:pt idx="120">
                  <c:v>10.639375517607549</c:v>
                </c:pt>
                <c:pt idx="121">
                  <c:v>10.707176960811442</c:v>
                </c:pt>
                <c:pt idx="122">
                  <c:v>10.78969345172966</c:v>
                </c:pt>
                <c:pt idx="123">
                  <c:v>10.883055224690311</c:v>
                </c:pt>
                <c:pt idx="124">
                  <c:v>10.982654031399129</c:v>
                </c:pt>
                <c:pt idx="125">
                  <c:v>11.083225708922114</c:v>
                </c:pt>
                <c:pt idx="126">
                  <c:v>11.179915243394726</c:v>
                </c:pt>
                <c:pt idx="127">
                  <c:v>11.267938404617768</c:v>
                </c:pt>
                <c:pt idx="128">
                  <c:v>11.343589315811203</c:v>
                </c:pt>
                <c:pt idx="129">
                  <c:v>11.404223675266</c:v>
                </c:pt>
                <c:pt idx="130">
                  <c:v>11.448162047632849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5-4E06-B926-2DBDF68B498C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Døde ialt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Data!$A$5:$A$135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Data!$C$5:$C$135</c:f>
              <c:numCache>
                <c:formatCode>0.0</c:formatCode>
                <c:ptCount val="131"/>
                <c:pt idx="0">
                  <c:v>10.811101670914756</c:v>
                </c:pt>
                <c:pt idx="1">
                  <c:v>11.407928029238121</c:v>
                </c:pt>
                <c:pt idx="2">
                  <c:v>11.058774373259054</c:v>
                </c:pt>
                <c:pt idx="3">
                  <c:v>10.576519337016574</c:v>
                </c:pt>
                <c:pt idx="4">
                  <c:v>10.421802245960011</c:v>
                </c:pt>
                <c:pt idx="5">
                  <c:v>11.082269888677708</c:v>
                </c:pt>
                <c:pt idx="6">
                  <c:v>11.026407976286714</c:v>
                </c:pt>
                <c:pt idx="7">
                  <c:v>10.819154628143393</c:v>
                </c:pt>
                <c:pt idx="8">
                  <c:v>10.373970783532537</c:v>
                </c:pt>
                <c:pt idx="9">
                  <c:v>10.156826568265682</c:v>
                </c:pt>
                <c:pt idx="10">
                  <c:v>10.38421327757449</c:v>
                </c:pt>
                <c:pt idx="11">
                  <c:v>10.328916601714731</c:v>
                </c:pt>
                <c:pt idx="12">
                  <c:v>9.6669242658423489</c:v>
                </c:pt>
                <c:pt idx="13">
                  <c:v>9.6744778400407547</c:v>
                </c:pt>
                <c:pt idx="14">
                  <c:v>10.341555499622451</c:v>
                </c:pt>
                <c:pt idx="15">
                  <c:v>10.51404424558787</c:v>
                </c:pt>
                <c:pt idx="16">
                  <c:v>10.309938650306748</c:v>
                </c:pt>
                <c:pt idx="17">
                  <c:v>9.7121028377395096</c:v>
                </c:pt>
                <c:pt idx="18">
                  <c:v>8.6326775431861797</c:v>
                </c:pt>
                <c:pt idx="19">
                  <c:v>8.9748278318689145</c:v>
                </c:pt>
                <c:pt idx="20">
                  <c:v>9.2427093132643456</c:v>
                </c:pt>
                <c:pt idx="21">
                  <c:v>8.8588098016336048</c:v>
                </c:pt>
                <c:pt idx="22">
                  <c:v>9.0783314020857482</c:v>
                </c:pt>
                <c:pt idx="23">
                  <c:v>9.0480570246033576</c:v>
                </c:pt>
                <c:pt idx="24">
                  <c:v>9.0874914559125077</c:v>
                </c:pt>
                <c:pt idx="25">
                  <c:v>8.7678571428571423</c:v>
                </c:pt>
                <c:pt idx="26">
                  <c:v>8.8881903906600801</c:v>
                </c:pt>
                <c:pt idx="27">
                  <c:v>9.3168117883456123</c:v>
                </c:pt>
                <c:pt idx="28">
                  <c:v>9.2335036658520337</c:v>
                </c:pt>
                <c:pt idx="29">
                  <c:v>9.3025154457193295</c:v>
                </c:pt>
                <c:pt idx="30">
                  <c:v>9.5665790626368814</c:v>
                </c:pt>
                <c:pt idx="31">
                  <c:v>9.4131710497717886</c:v>
                </c:pt>
                <c:pt idx="32">
                  <c:v>9.7913606911447086</c:v>
                </c:pt>
                <c:pt idx="33">
                  <c:v>9.8099014144877845</c:v>
                </c:pt>
                <c:pt idx="34">
                  <c:v>9.9534339783117165</c:v>
                </c:pt>
                <c:pt idx="35">
                  <c:v>10.099978907403502</c:v>
                </c:pt>
                <c:pt idx="36">
                  <c:v>10.325172630257375</c:v>
                </c:pt>
                <c:pt idx="37">
                  <c:v>9.9244813278008301</c:v>
                </c:pt>
                <c:pt idx="38">
                  <c:v>9.740473738414007</c:v>
                </c:pt>
                <c:pt idx="39">
                  <c:v>9.8263988522238161</c:v>
                </c:pt>
                <c:pt idx="40">
                  <c:v>9.7685525639184707</c:v>
                </c:pt>
                <c:pt idx="41">
                  <c:v>9.8691107619725944</c:v>
                </c:pt>
                <c:pt idx="42">
                  <c:v>10.138367768009546</c:v>
                </c:pt>
                <c:pt idx="43">
                  <c:v>10.089988333588282</c:v>
                </c:pt>
                <c:pt idx="44">
                  <c:v>10.253199644810437</c:v>
                </c:pt>
                <c:pt idx="45">
                  <c:v>10.069424522347811</c:v>
                </c:pt>
                <c:pt idx="46">
                  <c:v>10.660940399931849</c:v>
                </c:pt>
                <c:pt idx="47">
                  <c:v>9.938228843639779</c:v>
                </c:pt>
                <c:pt idx="48">
                  <c:v>10.371674561243282</c:v>
                </c:pt>
                <c:pt idx="49">
                  <c:v>10.69228296694321</c:v>
                </c:pt>
                <c:pt idx="50">
                  <c:v>10.921181203284222</c:v>
                </c:pt>
                <c:pt idx="51">
                  <c:v>10.999047812163532</c:v>
                </c:pt>
                <c:pt idx="52">
                  <c:v>10.815847537337705</c:v>
                </c:pt>
                <c:pt idx="53">
                  <c:v>11.170996219263928</c:v>
                </c:pt>
                <c:pt idx="54">
                  <c:v>11.171273031006645</c:v>
                </c:pt>
                <c:pt idx="55">
                  <c:v>11.421789561089298</c:v>
                </c:pt>
                <c:pt idx="56">
                  <c:v>11.355922563162677</c:v>
                </c:pt>
                <c:pt idx="57">
                  <c:v>11.34406573220309</c:v>
                </c:pt>
                <c:pt idx="58">
                  <c:v>11.499528001537845</c:v>
                </c:pt>
                <c:pt idx="59">
                  <c:v>11.578863646730911</c:v>
                </c:pt>
                <c:pt idx="60">
                  <c:v>11.863904121365991</c:v>
                </c:pt>
                <c:pt idx="61">
                  <c:v>11.577063808214914</c:v>
                </c:pt>
                <c:pt idx="62">
                  <c:v>11.782161070845616</c:v>
                </c:pt>
                <c:pt idx="63">
                  <c:v>12.123852500881169</c:v>
                </c:pt>
                <c:pt idx="64">
                  <c:v>11.757400259629199</c:v>
                </c:pt>
                <c:pt idx="65">
                  <c:v>12.103223372122496</c:v>
                </c:pt>
                <c:pt idx="66">
                  <c:v>11.624964030845776</c:v>
                </c:pt>
                <c:pt idx="67">
                  <c:v>11.354810628988416</c:v>
                </c:pt>
                <c:pt idx="68">
                  <c:v>11.039574228591501</c:v>
                </c:pt>
                <c:pt idx="69">
                  <c:v>11.132990074294586</c:v>
                </c:pt>
                <c:pt idx="70">
                  <c:v>10.879133661787385</c:v>
                </c:pt>
                <c:pt idx="71">
                  <c:v>10.90590539316819</c:v>
                </c:pt>
                <c:pt idx="72">
                  <c:v>10.917685383639007</c:v>
                </c:pt>
                <c:pt idx="73">
                  <c:v>10.694515675376664</c:v>
                </c:pt>
                <c:pt idx="74">
                  <c:v>10.77600580994657</c:v>
                </c:pt>
                <c:pt idx="75">
                  <c:v>10.517601251431005</c:v>
                </c:pt>
                <c:pt idx="76">
                  <c:v>10.109519021700578</c:v>
                </c:pt>
                <c:pt idx="77">
                  <c:v>10.059877908987634</c:v>
                </c:pt>
                <c:pt idx="78">
                  <c:v>9.9587438600194922</c:v>
                </c:pt>
                <c:pt idx="79">
                  <c:v>9.8230030530979953</c:v>
                </c:pt>
                <c:pt idx="80">
                  <c:v>9.9168199108973187</c:v>
                </c:pt>
                <c:pt idx="81">
                  <c:v>9.7683211320735719</c:v>
                </c:pt>
                <c:pt idx="82">
                  <c:v>9.405761044319199</c:v>
                </c:pt>
                <c:pt idx="83">
                  <c:v>9.3616781267647973</c:v>
                </c:pt>
                <c:pt idx="84">
                  <c:v>9.3356684055313135</c:v>
                </c:pt>
                <c:pt idx="85">
                  <c:v>9.1055821715404406</c:v>
                </c:pt>
                <c:pt idx="86">
                  <c:v>9.1146307229516221</c:v>
                </c:pt>
                <c:pt idx="87">
                  <c:v>9.2327592220177923</c:v>
                </c:pt>
                <c:pt idx="88">
                  <c:v>9.228846346666483</c:v>
                </c:pt>
                <c:pt idx="89">
                  <c:v>9.2418056992453348</c:v>
                </c:pt>
                <c:pt idx="90">
                  <c:v>9.3211762182317912</c:v>
                </c:pt>
                <c:pt idx="91">
                  <c:v>9.3633541913533715</c:v>
                </c:pt>
                <c:pt idx="92">
                  <c:v>9.4175669688631842</c:v>
                </c:pt>
                <c:pt idx="93">
                  <c:v>9.4836591426761263</c:v>
                </c:pt>
                <c:pt idx="94">
                  <c:v>9.5613950761540227</c:v>
                </c:pt>
                <c:pt idx="95">
                  <c:v>9.6459519783290695</c:v>
                </c:pt>
                <c:pt idx="96">
                  <c:v>9.7369952902577133</c:v>
                </c:pt>
                <c:pt idx="97">
                  <c:v>9.8304279214074501</c:v>
                </c:pt>
                <c:pt idx="98">
                  <c:v>9.9266768187224592</c:v>
                </c:pt>
                <c:pt idx="99">
                  <c:v>10.02349432935871</c:v>
                </c:pt>
                <c:pt idx="100">
                  <c:v>10.120021154117277</c:v>
                </c:pt>
                <c:pt idx="101">
                  <c:v>10.211446853329864</c:v>
                </c:pt>
                <c:pt idx="102">
                  <c:v>10.299226395106391</c:v>
                </c:pt>
                <c:pt idx="103">
                  <c:v>10.380363715018893</c:v>
                </c:pt>
                <c:pt idx="104">
                  <c:v>10.453283331247372</c:v>
                </c:pt>
                <c:pt idx="105">
                  <c:v>10.515238883897306</c:v>
                </c:pt>
                <c:pt idx="106">
                  <c:v>10.566124949128653</c:v>
                </c:pt>
                <c:pt idx="107">
                  <c:v>10.604894202370314</c:v>
                </c:pt>
                <c:pt idx="108">
                  <c:v>10.631742710564591</c:v>
                </c:pt>
                <c:pt idx="109">
                  <c:v>10.647916690544841</c:v>
                </c:pt>
                <c:pt idx="110">
                  <c:v>10.656208895914871</c:v>
                </c:pt>
                <c:pt idx="111">
                  <c:v>10.657897445398218</c:v>
                </c:pt>
                <c:pt idx="112">
                  <c:v>10.655601238727693</c:v>
                </c:pt>
                <c:pt idx="113">
                  <c:v>10.652848857236791</c:v>
                </c:pt>
                <c:pt idx="114">
                  <c:v>10.651538214067925</c:v>
                </c:pt>
                <c:pt idx="115">
                  <c:v>10.652578731187569</c:v>
                </c:pt>
                <c:pt idx="116">
                  <c:v>10.657659962660762</c:v>
                </c:pt>
                <c:pt idx="117">
                  <c:v>10.66788149320374</c:v>
                </c:pt>
                <c:pt idx="118">
                  <c:v>10.683555233496621</c:v>
                </c:pt>
                <c:pt idx="119">
                  <c:v>10.703066610937757</c:v>
                </c:pt>
                <c:pt idx="120">
                  <c:v>10.726543169104609</c:v>
                </c:pt>
                <c:pt idx="121">
                  <c:v>10.75078199686012</c:v>
                </c:pt>
                <c:pt idx="122">
                  <c:v>10.774333893983583</c:v>
                </c:pt>
                <c:pt idx="123">
                  <c:v>10.797038167065049</c:v>
                </c:pt>
                <c:pt idx="124">
                  <c:v>10.812614090169481</c:v>
                </c:pt>
                <c:pt idx="125">
                  <c:v>10.81808581925625</c:v>
                </c:pt>
                <c:pt idx="126">
                  <c:v>10.813871454422907</c:v>
                </c:pt>
                <c:pt idx="127">
                  <c:v>10.795246754780957</c:v>
                </c:pt>
                <c:pt idx="128">
                  <c:v>10.76265077942195</c:v>
                </c:pt>
                <c:pt idx="129">
                  <c:v>10.714580806051204</c:v>
                </c:pt>
                <c:pt idx="130">
                  <c:v>10.652521812566837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5-4E06-B926-2DBDF68B498C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Nettoindvandring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Data!$A$5:$A$135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Data!$D$5:$D$135</c:f>
              <c:numCache>
                <c:formatCode>0.0</c:formatCode>
                <c:ptCount val="131"/>
                <c:pt idx="0">
                  <c:v>0.17275559331634097</c:v>
                </c:pt>
                <c:pt idx="1">
                  <c:v>1.8768625245993815</c:v>
                </c:pt>
                <c:pt idx="2">
                  <c:v>1.4835654596100278</c:v>
                </c:pt>
                <c:pt idx="3">
                  <c:v>1.2834254143646409</c:v>
                </c:pt>
                <c:pt idx="4">
                  <c:v>1.17447274719255</c:v>
                </c:pt>
                <c:pt idx="5">
                  <c:v>0.77436872115123545</c:v>
                </c:pt>
                <c:pt idx="6">
                  <c:v>0.29938022096469952</c:v>
                </c:pt>
                <c:pt idx="7">
                  <c:v>0.1260032102728732</c:v>
                </c:pt>
                <c:pt idx="8">
                  <c:v>-0.13333333333333333</c:v>
                </c:pt>
                <c:pt idx="9">
                  <c:v>0.66420664206642066</c:v>
                </c:pt>
                <c:pt idx="10">
                  <c:v>-1.4140094093047568</c:v>
                </c:pt>
                <c:pt idx="11">
                  <c:v>0.37204468693167059</c:v>
                </c:pt>
                <c:pt idx="12">
                  <c:v>0.48248325605358061</c:v>
                </c:pt>
                <c:pt idx="13">
                  <c:v>0.12251655629139073</c:v>
                </c:pt>
                <c:pt idx="14">
                  <c:v>0.24238610621696452</c:v>
                </c:pt>
                <c:pt idx="15">
                  <c:v>0.4198359433258762</c:v>
                </c:pt>
                <c:pt idx="16">
                  <c:v>-1.361963190184049</c:v>
                </c:pt>
                <c:pt idx="17">
                  <c:v>-1.6604414261460101</c:v>
                </c:pt>
                <c:pt idx="18">
                  <c:v>-1.6101247600767754</c:v>
                </c:pt>
                <c:pt idx="19">
                  <c:v>-0.32961291854666352</c:v>
                </c:pt>
                <c:pt idx="20">
                  <c:v>-0.72601128880526811</c:v>
                </c:pt>
                <c:pt idx="21">
                  <c:v>-2.0336056009334889</c:v>
                </c:pt>
                <c:pt idx="22">
                  <c:v>-0.85654692931633836</c:v>
                </c:pt>
                <c:pt idx="23">
                  <c:v>0.19406760174752816</c:v>
                </c:pt>
                <c:pt idx="24">
                  <c:v>-0.37343358395989973</c:v>
                </c:pt>
                <c:pt idx="25">
                  <c:v>-4.0768535262206145</c:v>
                </c:pt>
                <c:pt idx="26">
                  <c:v>-2.723170184104176</c:v>
                </c:pt>
                <c:pt idx="27">
                  <c:v>-2.6418843491850859</c:v>
                </c:pt>
                <c:pt idx="28">
                  <c:v>-0.43856920684292378</c:v>
                </c:pt>
                <c:pt idx="29">
                  <c:v>0.40291262135922329</c:v>
                </c:pt>
                <c:pt idx="30">
                  <c:v>0.65505913272010508</c:v>
                </c:pt>
                <c:pt idx="31">
                  <c:v>0.59660943273201483</c:v>
                </c:pt>
                <c:pt idx="32">
                  <c:v>0.80583153347732184</c:v>
                </c:pt>
                <c:pt idx="33">
                  <c:v>0.14294899271324474</c:v>
                </c:pt>
                <c:pt idx="34">
                  <c:v>0.28216032319795875</c:v>
                </c:pt>
                <c:pt idx="35">
                  <c:v>0.10103353722843282</c:v>
                </c:pt>
                <c:pt idx="36">
                  <c:v>0.36472065285624605</c:v>
                </c:pt>
                <c:pt idx="37">
                  <c:v>0.34066390041493777</c:v>
                </c:pt>
                <c:pt idx="38">
                  <c:v>-0.70278063851699279</c:v>
                </c:pt>
                <c:pt idx="39">
                  <c:v>1.3851199016191842</c:v>
                </c:pt>
                <c:pt idx="40">
                  <c:v>2.3466966300691086</c:v>
                </c:pt>
                <c:pt idx="41">
                  <c:v>0.68678571760421669</c:v>
                </c:pt>
                <c:pt idx="42">
                  <c:v>1.092921873772146</c:v>
                </c:pt>
                <c:pt idx="43">
                  <c:v>2.4453134454496399</c:v>
                </c:pt>
                <c:pt idx="44">
                  <c:v>-1.3115088725908346</c:v>
                </c:pt>
                <c:pt idx="45">
                  <c:v>-1.7238411604915311</c:v>
                </c:pt>
                <c:pt idx="46">
                  <c:v>0.65543827202780958</c:v>
                </c:pt>
                <c:pt idx="47">
                  <c:v>1.148452551724165</c:v>
                </c:pt>
                <c:pt idx="48">
                  <c:v>1.0445444038298131</c:v>
                </c:pt>
                <c:pt idx="49">
                  <c:v>1.0666067760049471</c:v>
                </c:pt>
                <c:pt idx="50">
                  <c:v>7.7703035787324057E-2</c:v>
                </c:pt>
                <c:pt idx="51">
                  <c:v>-0.36007103059745055</c:v>
                </c:pt>
                <c:pt idx="52">
                  <c:v>-2.0511197648830717E-2</c:v>
                </c:pt>
                <c:pt idx="53">
                  <c:v>0.33597421969547719</c:v>
                </c:pt>
                <c:pt idx="54">
                  <c:v>0.77893167818502274</c:v>
                </c:pt>
                <c:pt idx="55">
                  <c:v>1.8585011312615582</c:v>
                </c:pt>
                <c:pt idx="56">
                  <c:v>2.150784369794184</c:v>
                </c:pt>
                <c:pt idx="57">
                  <c:v>1.204536221358361</c:v>
                </c:pt>
                <c:pt idx="58">
                  <c:v>9.8844783276476458E-2</c:v>
                </c:pt>
                <c:pt idx="59">
                  <c:v>0.67098420243527113</c:v>
                </c:pt>
                <c:pt idx="60">
                  <c:v>1.6224608400226739</c:v>
                </c:pt>
                <c:pt idx="61">
                  <c:v>2.1253406947559581</c:v>
                </c:pt>
                <c:pt idx="62">
                  <c:v>2.2204029890010433</c:v>
                </c:pt>
                <c:pt idx="63">
                  <c:v>2.1341099722928596</c:v>
                </c:pt>
                <c:pt idx="64">
                  <c:v>1.9726200111533563</c:v>
                </c:pt>
                <c:pt idx="65">
                  <c:v>5.4751809817938772</c:v>
                </c:pt>
                <c:pt idx="66">
                  <c:v>3.2627903074960383</c:v>
                </c:pt>
                <c:pt idx="67">
                  <c:v>2.2202334316122796</c:v>
                </c:pt>
                <c:pt idx="68">
                  <c:v>2.0835300650064403</c:v>
                </c:pt>
                <c:pt idx="69">
                  <c:v>1.6742017665312838</c:v>
                </c:pt>
                <c:pt idx="70">
                  <c:v>1.7819820563525091</c:v>
                </c:pt>
                <c:pt idx="71">
                  <c:v>2.2440688460281626</c:v>
                </c:pt>
                <c:pt idx="72">
                  <c:v>1.7318157483653276</c:v>
                </c:pt>
                <c:pt idx="73">
                  <c:v>1.1680118554689349</c:v>
                </c:pt>
                <c:pt idx="74">
                  <c:v>1.1136348478223816</c:v>
                </c:pt>
                <c:pt idx="75">
                  <c:v>1.3129677043207817</c:v>
                </c:pt>
                <c:pt idx="76">
                  <c:v>1.0642180806893244</c:v>
                </c:pt>
                <c:pt idx="77">
                  <c:v>1.6383077624652016</c:v>
                </c:pt>
                <c:pt idx="78">
                  <c:v>1.5751149012078802</c:v>
                </c:pt>
                <c:pt idx="79">
                  <c:v>0.90030737822036333</c:v>
                </c:pt>
                <c:pt idx="80">
                  <c:v>1.544788569937728</c:v>
                </c:pt>
                <c:pt idx="81">
                  <c:v>1.8618400655465535</c:v>
                </c:pt>
                <c:pt idx="82">
                  <c:v>2.7189241998410183</c:v>
                </c:pt>
                <c:pt idx="83">
                  <c:v>2.7039096652499506</c:v>
                </c:pt>
                <c:pt idx="84">
                  <c:v>3.0606505681742453</c:v>
                </c:pt>
                <c:pt idx="85">
                  <c:v>7.751097007534832</c:v>
                </c:pt>
                <c:pt idx="86">
                  <c:v>7.9274782028634778</c:v>
                </c:pt>
                <c:pt idx="87">
                  <c:v>8.7959700589813234</c:v>
                </c:pt>
                <c:pt idx="88">
                  <c:v>8.9712649838017633</c:v>
                </c:pt>
                <c:pt idx="89">
                  <c:v>9.0610961589679988</c:v>
                </c:pt>
                <c:pt idx="90">
                  <c:v>2.5965336387553473</c:v>
                </c:pt>
                <c:pt idx="91">
                  <c:v>2.3873747329729742</c:v>
                </c:pt>
                <c:pt idx="92">
                  <c:v>2.2639595068144653</c:v>
                </c:pt>
                <c:pt idx="93">
                  <c:v>2.1627580302986553</c:v>
                </c:pt>
                <c:pt idx="94">
                  <c:v>2.0769894214352349</c:v>
                </c:pt>
                <c:pt idx="95">
                  <c:v>2.0006219060679009</c:v>
                </c:pt>
                <c:pt idx="96">
                  <c:v>1.9341274461134756</c:v>
                </c:pt>
                <c:pt idx="97">
                  <c:v>1.872103861852223</c:v>
                </c:pt>
                <c:pt idx="98">
                  <c:v>1.820368624646491</c:v>
                </c:pt>
                <c:pt idx="99">
                  <c:v>1.7716654103253817</c:v>
                </c:pt>
                <c:pt idx="100">
                  <c:v>1.7325063194284946</c:v>
                </c:pt>
                <c:pt idx="101">
                  <c:v>1.7014955449939042</c:v>
                </c:pt>
                <c:pt idx="102">
                  <c:v>1.6713087343468902</c:v>
                </c:pt>
                <c:pt idx="103">
                  <c:v>1.644058742367982</c:v>
                </c:pt>
                <c:pt idx="104">
                  <c:v>1.6213315800360704</c:v>
                </c:pt>
                <c:pt idx="105">
                  <c:v>1.6007826627937634</c:v>
                </c:pt>
                <c:pt idx="106">
                  <c:v>1.579124609769639</c:v>
                </c:pt>
                <c:pt idx="107">
                  <c:v>1.5610549540633476</c:v>
                </c:pt>
                <c:pt idx="108">
                  <c:v>1.5381173398464438</c:v>
                </c:pt>
                <c:pt idx="109">
                  <c:v>1.513728241468147</c:v>
                </c:pt>
                <c:pt idx="110">
                  <c:v>1.4898166592661859</c:v>
                </c:pt>
                <c:pt idx="111">
                  <c:v>1.4690954424751437</c:v>
                </c:pt>
                <c:pt idx="112">
                  <c:v>1.4534452013590748</c:v>
                </c:pt>
                <c:pt idx="113">
                  <c:v>1.4410471459652523</c:v>
                </c:pt>
                <c:pt idx="114">
                  <c:v>1.4332976409409346</c:v>
                </c:pt>
                <c:pt idx="115">
                  <c:v>1.4306261398778686</c:v>
                </c:pt>
                <c:pt idx="116">
                  <c:v>1.4291508140365785</c:v>
                </c:pt>
                <c:pt idx="117">
                  <c:v>1.4269323600268937</c:v>
                </c:pt>
                <c:pt idx="118">
                  <c:v>1.4247499603617051</c:v>
                </c:pt>
                <c:pt idx="119">
                  <c:v>1.4232175559418141</c:v>
                </c:pt>
                <c:pt idx="120">
                  <c:v>1.4215154532844898</c:v>
                </c:pt>
                <c:pt idx="121">
                  <c:v>1.4196214099775617</c:v>
                </c:pt>
                <c:pt idx="122">
                  <c:v>1.4170379615428343</c:v>
                </c:pt>
                <c:pt idx="123">
                  <c:v>1.4129566671679057</c:v>
                </c:pt>
                <c:pt idx="124">
                  <c:v>1.4119472557258621</c:v>
                </c:pt>
                <c:pt idx="125">
                  <c:v>1.4076689742664554</c:v>
                </c:pt>
                <c:pt idx="126">
                  <c:v>1.4039022534039631</c:v>
                </c:pt>
                <c:pt idx="127">
                  <c:v>1.4037795224133445</c:v>
                </c:pt>
                <c:pt idx="128">
                  <c:v>1.4033468018039983</c:v>
                </c:pt>
                <c:pt idx="129">
                  <c:v>1.4057322201398879</c:v>
                </c:pt>
                <c:pt idx="130">
                  <c:v>1.4065420210480026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5-4E06-B926-2DBDF68B498C}"/>
            </c:ext>
          </c:extLst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Befolkningstilvækst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Data!$A$5:$A$135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Data!$E$5:$E$135</c:f>
              <c:numCache>
                <c:formatCode>0.0</c:formatCode>
                <c:ptCount val="131"/>
                <c:pt idx="0">
                  <c:v>8.1390540923251198</c:v>
                </c:pt>
                <c:pt idx="1">
                  <c:v>8.5364070846218727</c:v>
                </c:pt>
                <c:pt idx="2">
                  <c:v>8.4331476323119769</c:v>
                </c:pt>
                <c:pt idx="3">
                  <c:v>8.0494475138121544</c:v>
                </c:pt>
                <c:pt idx="4">
                  <c:v>8.5877841687208978</c:v>
                </c:pt>
                <c:pt idx="5">
                  <c:v>7.4013032853651914</c:v>
                </c:pt>
                <c:pt idx="6">
                  <c:v>7.1705739692805173</c:v>
                </c:pt>
                <c:pt idx="7">
                  <c:v>7.3485821294810059</c:v>
                </c:pt>
                <c:pt idx="8">
                  <c:v>7.6764940239043824</c:v>
                </c:pt>
                <c:pt idx="9">
                  <c:v>8.4077490774907755</c:v>
                </c:pt>
                <c:pt idx="10">
                  <c:v>6.529273392577104</c:v>
                </c:pt>
                <c:pt idx="11">
                  <c:v>8.5689789555728755</c:v>
                </c:pt>
                <c:pt idx="12">
                  <c:v>11.306285419886656</c:v>
                </c:pt>
                <c:pt idx="13">
                  <c:v>11.925114620478858</c:v>
                </c:pt>
                <c:pt idx="14">
                  <c:v>12.71507676818525</c:v>
                </c:pt>
                <c:pt idx="15">
                  <c:v>13.535421327367636</c:v>
                </c:pt>
                <c:pt idx="16">
                  <c:v>11.91361963190184</c:v>
                </c:pt>
                <c:pt idx="17">
                  <c:v>10.871937909289352</c:v>
                </c:pt>
                <c:pt idx="18">
                  <c:v>10.135796545105567</c:v>
                </c:pt>
                <c:pt idx="19">
                  <c:v>9.6741866540014243</c:v>
                </c:pt>
                <c:pt idx="20">
                  <c:v>8.7420037629350897</c:v>
                </c:pt>
                <c:pt idx="21">
                  <c:v>6.9743290548424737</c:v>
                </c:pt>
                <c:pt idx="22">
                  <c:v>7.8966396292004637</c:v>
                </c:pt>
                <c:pt idx="23">
                  <c:v>9.1411818808921588</c:v>
                </c:pt>
                <c:pt idx="24">
                  <c:v>7.9382547277284123</c:v>
                </c:pt>
                <c:pt idx="25">
                  <c:v>4.5253164556962027</c:v>
                </c:pt>
                <c:pt idx="26">
                  <c:v>5.6147283340817244</c:v>
                </c:pt>
                <c:pt idx="27">
                  <c:v>4.845054699709757</c:v>
                </c:pt>
                <c:pt idx="28">
                  <c:v>6.9200177738280386</c:v>
                </c:pt>
                <c:pt idx="29">
                  <c:v>7.4128420123565757</c:v>
                </c:pt>
                <c:pt idx="30">
                  <c:v>7.7501095050372317</c:v>
                </c:pt>
                <c:pt idx="31">
                  <c:v>7.7970006520321666</c:v>
                </c:pt>
                <c:pt idx="32">
                  <c:v>7.819654427645788</c:v>
                </c:pt>
                <c:pt idx="33">
                  <c:v>7.9954993570510071</c:v>
                </c:pt>
                <c:pt idx="34">
                  <c:v>8.0527322985328507</c:v>
                </c:pt>
                <c:pt idx="35">
                  <c:v>8.0976587217886529</c:v>
                </c:pt>
                <c:pt idx="36">
                  <c:v>8.5229127432517267</c:v>
                </c:pt>
                <c:pt idx="37">
                  <c:v>7.3062240663900413</c:v>
                </c:pt>
                <c:pt idx="38">
                  <c:v>4.9106076210092686</c:v>
                </c:pt>
                <c:pt idx="39">
                  <c:v>6.1719614675138352</c:v>
                </c:pt>
                <c:pt idx="40">
                  <c:v>6.9175602051126672</c:v>
                </c:pt>
                <c:pt idx="41">
                  <c:v>6.039876394730495</c:v>
                </c:pt>
                <c:pt idx="42">
                  <c:v>6.1294467278968208</c:v>
                </c:pt>
                <c:pt idx="43">
                  <c:v>6.712679963686746</c:v>
                </c:pt>
                <c:pt idx="44">
                  <c:v>2.5981973653067483</c:v>
                </c:pt>
                <c:pt idx="45">
                  <c:v>2.4657675178705327</c:v>
                </c:pt>
                <c:pt idx="46">
                  <c:v>2.8795851312643466</c:v>
                </c:pt>
                <c:pt idx="47">
                  <c:v>3.3912225074652369</c:v>
                </c:pt>
                <c:pt idx="48">
                  <c:v>2.8440487749656218</c:v>
                </c:pt>
                <c:pt idx="49">
                  <c:v>2.0076153219667585</c:v>
                </c:pt>
                <c:pt idx="50">
                  <c:v>0.34204954447083352</c:v>
                </c:pt>
                <c:pt idx="51">
                  <c:v>-0.99824570271325719</c:v>
                </c:pt>
                <c:pt idx="52">
                  <c:v>-0.54989544172817584</c:v>
                </c:pt>
                <c:pt idx="53">
                  <c:v>-0.90199012442968429</c:v>
                </c:pt>
                <c:pt idx="54">
                  <c:v>-0.25957868833539055</c:v>
                </c:pt>
                <c:pt idx="55">
                  <c:v>0.95282666693797113</c:v>
                </c:pt>
                <c:pt idx="56">
                  <c:v>1.6058564505842436</c:v>
                </c:pt>
                <c:pt idx="57">
                  <c:v>0.8308626649188241</c:v>
                </c:pt>
                <c:pt idx="58">
                  <c:v>7.1550365803682167E-2</c:v>
                </c:pt>
                <c:pt idx="59">
                  <c:v>1.051897372556863</c:v>
                </c:pt>
                <c:pt idx="60">
                  <c:v>2.1106400678115413</c:v>
                </c:pt>
                <c:pt idx="61">
                  <c:v>3.0535499193719033</c:v>
                </c:pt>
                <c:pt idx="62">
                  <c:v>3.5580301604416475</c:v>
                </c:pt>
                <c:pt idx="63">
                  <c:v>3.0143145194758767</c:v>
                </c:pt>
                <c:pt idx="64">
                  <c:v>3.6211846034419919</c:v>
                </c:pt>
                <c:pt idx="65">
                  <c:v>6.7490228574474314</c:v>
                </c:pt>
                <c:pt idx="66">
                  <c:v>4.5187350969629367</c:v>
                </c:pt>
                <c:pt idx="67">
                  <c:v>3.6871192148957341</c:v>
                </c:pt>
                <c:pt idx="68">
                  <c:v>3.5409812535175624</c:v>
                </c:pt>
                <c:pt idx="69">
                  <c:v>3.0058847364026153</c:v>
                </c:pt>
                <c:pt idx="70">
                  <c:v>3.4883546403202992</c:v>
                </c:pt>
                <c:pt idx="71">
                  <c:v>3.573610468233452</c:v>
                </c:pt>
                <c:pt idx="72">
                  <c:v>2.7636031453961492</c:v>
                </c:pt>
                <c:pt idx="73">
                  <c:v>2.4883407786039844</c:v>
                </c:pt>
                <c:pt idx="74">
                  <c:v>2.2155979279833407</c:v>
                </c:pt>
                <c:pt idx="75">
                  <c:v>2.8040776840765016</c:v>
                </c:pt>
                <c:pt idx="76">
                  <c:v>2.5689738052374049</c:v>
                </c:pt>
                <c:pt idx="77">
                  <c:v>3.3076412994549012</c:v>
                </c:pt>
                <c:pt idx="78">
                  <c:v>3.182006033466215</c:v>
                </c:pt>
                <c:pt idx="79">
                  <c:v>2.6483044120323305</c:v>
                </c:pt>
                <c:pt idx="80">
                  <c:v>2.9298586491356953</c:v>
                </c:pt>
                <c:pt idx="81">
                  <c:v>3.3685044207237023</c:v>
                </c:pt>
                <c:pt idx="82">
                  <c:v>3.9261602332114092</c:v>
                </c:pt>
                <c:pt idx="83">
                  <c:v>3.5235250314673756</c:v>
                </c:pt>
                <c:pt idx="84">
                  <c:v>3.7896053745756131</c:v>
                </c:pt>
                <c:pt idx="85">
                  <c:v>8.8076873128770625</c:v>
                </c:pt>
                <c:pt idx="86">
                  <c:v>9.0381479998712972</c:v>
                </c:pt>
                <c:pt idx="87">
                  <c:v>6.2295075693596313</c:v>
                </c:pt>
                <c:pt idx="88">
                  <c:v>5.4254587195613162</c:v>
                </c:pt>
                <c:pt idx="89">
                  <c:v>4.9383051439632615</c:v>
                </c:pt>
                <c:pt idx="90">
                  <c:v>3.8045512070472385</c:v>
                </c:pt>
                <c:pt idx="91">
                  <c:v>3.6539459776482595</c:v>
                </c:pt>
                <c:pt idx="92">
                  <c:v>3.6004132778727751</c:v>
                </c:pt>
                <c:pt idx="93">
                  <c:v>3.5946319166897385</c:v>
                </c:pt>
                <c:pt idx="94">
                  <c:v>3.6565642478901768</c:v>
                </c:pt>
                <c:pt idx="95">
                  <c:v>3.7773036662104675</c:v>
                </c:pt>
                <c:pt idx="96">
                  <c:v>3.8764866515303091</c:v>
                </c:pt>
                <c:pt idx="97">
                  <c:v>3.8749052401169415</c:v>
                </c:pt>
                <c:pt idx="98">
                  <c:v>3.7790986007999954</c:v>
                </c:pt>
                <c:pt idx="99">
                  <c:v>3.6228797268699102</c:v>
                </c:pt>
                <c:pt idx="100">
                  <c:v>3.4431701523083205</c:v>
                </c:pt>
                <c:pt idx="101">
                  <c:v>3.2616670269853105</c:v>
                </c:pt>
                <c:pt idx="102">
                  <c:v>3.0783113667238946</c:v>
                </c:pt>
                <c:pt idx="103">
                  <c:v>2.9000848821318197</c:v>
                </c:pt>
                <c:pt idx="104">
                  <c:v>2.7319020475867273</c:v>
                </c:pt>
                <c:pt idx="105">
                  <c:v>2.5709638491001625</c:v>
                </c:pt>
                <c:pt idx="106">
                  <c:v>2.4137072436896774</c:v>
                </c:pt>
                <c:pt idx="107">
                  <c:v>2.2634324011969604</c:v>
                </c:pt>
                <c:pt idx="108">
                  <c:v>2.1124038939540242</c:v>
                </c:pt>
                <c:pt idx="109">
                  <c:v>1.9637948232334441</c:v>
                </c:pt>
                <c:pt idx="110">
                  <c:v>1.8221938376014453</c:v>
                </c:pt>
                <c:pt idx="111">
                  <c:v>1.6947266308487205</c:v>
                </c:pt>
                <c:pt idx="112">
                  <c:v>1.5847738410046865</c:v>
                </c:pt>
                <c:pt idx="113">
                  <c:v>1.4926619603146194</c:v>
                </c:pt>
                <c:pt idx="114">
                  <c:v>1.4201730840947977</c:v>
                </c:pt>
                <c:pt idx="115">
                  <c:v>1.3681331423700767</c:v>
                </c:pt>
                <c:pt idx="116">
                  <c:v>1.3316289079190502</c:v>
                </c:pt>
                <c:pt idx="117">
                  <c:v>1.3084995245152782</c:v>
                </c:pt>
                <c:pt idx="118">
                  <c:v>1.3005818073916346</c:v>
                </c:pt>
                <c:pt idx="119">
                  <c:v>1.3097035551662939</c:v>
                </c:pt>
                <c:pt idx="120">
                  <c:v>1.3345065771089173</c:v>
                </c:pt>
                <c:pt idx="121">
                  <c:v>1.375857810161432</c:v>
                </c:pt>
                <c:pt idx="122">
                  <c:v>1.4320808273766223</c:v>
                </c:pt>
                <c:pt idx="123">
                  <c:v>1.4994480835668365</c:v>
                </c:pt>
                <c:pt idx="124">
                  <c:v>1.5816714310479354</c:v>
                </c:pt>
                <c:pt idx="125">
                  <c:v>1.6732817650434966</c:v>
                </c:pt>
                <c:pt idx="126">
                  <c:v>1.7696313013706497</c:v>
                </c:pt>
                <c:pt idx="127">
                  <c:v>1.8759998944337692</c:v>
                </c:pt>
                <c:pt idx="128">
                  <c:v>1.9847557337692749</c:v>
                </c:pt>
                <c:pt idx="129">
                  <c:v>2.0952186012972231</c:v>
                </c:pt>
                <c:pt idx="130">
                  <c:v>2.202182256114015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5-4E06-B926-2DBDF68B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660632"/>
        <c:axId val="960656368"/>
      </c:lineChart>
      <c:catAx>
        <c:axId val="96066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0656368"/>
        <c:crosses val="autoZero"/>
        <c:auto val="1"/>
        <c:lblAlgn val="ctr"/>
        <c:lblOffset val="100"/>
        <c:noMultiLvlLbl val="0"/>
      </c:catAx>
      <c:valAx>
        <c:axId val="96065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066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33</xdr:row>
      <xdr:rowOff>142874</xdr:rowOff>
    </xdr:from>
    <xdr:to>
      <xdr:col>10</xdr:col>
      <xdr:colOff>333374</xdr:colOff>
      <xdr:row>53</xdr:row>
      <xdr:rowOff>76199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58</xdr:row>
      <xdr:rowOff>104775</xdr:rowOff>
    </xdr:from>
    <xdr:to>
      <xdr:col>10</xdr:col>
      <xdr:colOff>314325</xdr:colOff>
      <xdr:row>78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4</xdr:row>
      <xdr:rowOff>28575</xdr:rowOff>
    </xdr:from>
    <xdr:to>
      <xdr:col>10</xdr:col>
      <xdr:colOff>257174</xdr:colOff>
      <xdr:row>25</xdr:row>
      <xdr:rowOff>104775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0"/>
  <sheetViews>
    <sheetView tabSelected="1" workbookViewId="0">
      <selection activeCell="E90" sqref="E90"/>
    </sheetView>
  </sheetViews>
  <sheetFormatPr baseColWidth="10" defaultColWidth="8.83203125" defaultRowHeight="15" x14ac:dyDescent="0.2"/>
  <sheetData>
    <row r="1" spans="1:1" x14ac:dyDescent="0.2">
      <c r="A1" s="3" t="s">
        <v>36</v>
      </c>
    </row>
    <row r="2" spans="1:1" x14ac:dyDescent="0.2">
      <c r="A2" s="3" t="s">
        <v>37</v>
      </c>
    </row>
    <row r="27" spans="1:1" x14ac:dyDescent="0.2">
      <c r="A27" s="1" t="s">
        <v>33</v>
      </c>
    </row>
    <row r="32" spans="1:1" x14ac:dyDescent="0.2">
      <c r="A32" s="5" t="s">
        <v>38</v>
      </c>
    </row>
    <row r="33" spans="1:1" x14ac:dyDescent="0.2">
      <c r="A33" s="5" t="s">
        <v>35</v>
      </c>
    </row>
    <row r="55" spans="1:1" x14ac:dyDescent="0.2">
      <c r="A55" t="s">
        <v>34</v>
      </c>
    </row>
    <row r="57" spans="1:1" x14ac:dyDescent="0.2">
      <c r="A57" s="5" t="s">
        <v>39</v>
      </c>
    </row>
    <row r="58" spans="1:1" x14ac:dyDescent="0.2">
      <c r="A58" s="5" t="s">
        <v>24</v>
      </c>
    </row>
    <row r="80" spans="1:1" x14ac:dyDescent="0.2">
      <c r="A80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6"/>
  <sheetViews>
    <sheetView topLeftCell="A135" workbookViewId="0">
      <selection activeCell="I140" sqref="I140"/>
    </sheetView>
  </sheetViews>
  <sheetFormatPr baseColWidth="10" defaultColWidth="8.83203125" defaultRowHeight="15" x14ac:dyDescent="0.2"/>
  <cols>
    <col min="1" max="1" width="48.33203125" bestFit="1" customWidth="1"/>
    <col min="2" max="3" width="12.5" bestFit="1" customWidth="1"/>
    <col min="4" max="4" width="18.5" bestFit="1" customWidth="1"/>
    <col min="5" max="5" width="19.6640625" bestFit="1" customWidth="1"/>
  </cols>
  <sheetData>
    <row r="1" spans="1:6" x14ac:dyDescent="0.2">
      <c r="A1" s="3" t="s">
        <v>25</v>
      </c>
    </row>
    <row r="2" spans="1:6" x14ac:dyDescent="0.2">
      <c r="A2" s="3" t="s">
        <v>29</v>
      </c>
    </row>
    <row r="4" spans="1:6" x14ac:dyDescent="0.2">
      <c r="B4" t="s">
        <v>26</v>
      </c>
      <c r="C4" t="s">
        <v>27</v>
      </c>
      <c r="D4" t="s">
        <v>31</v>
      </c>
      <c r="E4" t="s">
        <v>32</v>
      </c>
    </row>
    <row r="5" spans="1:6" x14ac:dyDescent="0.2">
      <c r="A5">
        <v>1930</v>
      </c>
      <c r="B5" s="4">
        <v>18.777400169923535</v>
      </c>
      <c r="C5" s="4">
        <v>10.811101670914756</v>
      </c>
      <c r="D5" s="4">
        <v>0.17275559331634097</v>
      </c>
      <c r="E5" s="4">
        <v>8.1390540923251198</v>
      </c>
      <c r="F5" s="4"/>
    </row>
    <row r="6" spans="1:6" x14ac:dyDescent="0.2">
      <c r="A6">
        <v>1931</v>
      </c>
      <c r="B6" s="4">
        <v>18.067472589260614</v>
      </c>
      <c r="C6" s="4">
        <v>11.407928029238121</v>
      </c>
      <c r="D6" s="4">
        <v>1.8768625245993815</v>
      </c>
      <c r="E6" s="4">
        <v>8.5364070846218727</v>
      </c>
    </row>
    <row r="7" spans="1:6" x14ac:dyDescent="0.2">
      <c r="A7">
        <v>1932</v>
      </c>
      <c r="B7" s="4">
        <v>18.008356545961004</v>
      </c>
      <c r="C7" s="4">
        <v>11.058774373259054</v>
      </c>
      <c r="D7" s="4">
        <v>1.4835654596100278</v>
      </c>
      <c r="E7" s="4">
        <v>8.4331476323119769</v>
      </c>
    </row>
    <row r="8" spans="1:6" x14ac:dyDescent="0.2">
      <c r="A8">
        <v>1933</v>
      </c>
      <c r="B8" s="4">
        <v>17.342541436464089</v>
      </c>
      <c r="C8" s="4">
        <v>10.576519337016574</v>
      </c>
      <c r="D8" s="4">
        <v>1.2834254143646409</v>
      </c>
      <c r="E8" s="4">
        <v>8.0494475138121544</v>
      </c>
    </row>
    <row r="9" spans="1:6" x14ac:dyDescent="0.2">
      <c r="A9">
        <v>1934</v>
      </c>
      <c r="B9" s="4">
        <v>17.835113667488358</v>
      </c>
      <c r="C9" s="4">
        <v>10.421802245960011</v>
      </c>
      <c r="D9" s="4">
        <v>1.17447274719255</v>
      </c>
      <c r="E9" s="4">
        <v>8.5877841687208978</v>
      </c>
    </row>
    <row r="10" spans="1:6" x14ac:dyDescent="0.2">
      <c r="A10">
        <v>1935</v>
      </c>
      <c r="B10" s="4">
        <v>17.709204452891665</v>
      </c>
      <c r="C10" s="4">
        <v>11.082269888677708</v>
      </c>
      <c r="D10" s="4">
        <v>0.77436872115123545</v>
      </c>
      <c r="E10" s="4">
        <v>7.4013032853651914</v>
      </c>
    </row>
    <row r="11" spans="1:6" x14ac:dyDescent="0.2">
      <c r="A11">
        <v>1936</v>
      </c>
      <c r="B11" s="4">
        <v>17.897601724602534</v>
      </c>
      <c r="C11" s="4">
        <v>11.026407976286714</v>
      </c>
      <c r="D11" s="4">
        <v>0.29938022096469952</v>
      </c>
      <c r="E11" s="4">
        <v>7.1705739692805173</v>
      </c>
    </row>
    <row r="12" spans="1:6" x14ac:dyDescent="0.2">
      <c r="A12">
        <v>1937</v>
      </c>
      <c r="B12" s="4">
        <v>18.041733547351527</v>
      </c>
      <c r="C12" s="4">
        <v>10.819154628143393</v>
      </c>
      <c r="D12" s="4">
        <v>0.1260032102728732</v>
      </c>
      <c r="E12" s="4">
        <v>7.3485821294810059</v>
      </c>
    </row>
    <row r="13" spans="1:6" x14ac:dyDescent="0.2">
      <c r="A13">
        <v>1938</v>
      </c>
      <c r="B13" s="4">
        <v>18.183798140770254</v>
      </c>
      <c r="C13" s="4">
        <v>10.373970783532537</v>
      </c>
      <c r="D13" s="4">
        <v>-0.13333333333333333</v>
      </c>
      <c r="E13" s="4">
        <v>7.6764940239043824</v>
      </c>
    </row>
    <row r="14" spans="1:6" x14ac:dyDescent="0.2">
      <c r="A14">
        <v>1939</v>
      </c>
      <c r="B14" s="4">
        <v>17.900369003690038</v>
      </c>
      <c r="C14" s="4">
        <v>10.156826568265682</v>
      </c>
      <c r="D14" s="4">
        <v>0.66420664206642066</v>
      </c>
      <c r="E14" s="4">
        <v>8.4077490774907755</v>
      </c>
    </row>
    <row r="15" spans="1:6" x14ac:dyDescent="0.2">
      <c r="A15">
        <v>1940</v>
      </c>
      <c r="B15" s="4">
        <v>18.327496079456353</v>
      </c>
      <c r="C15" s="4">
        <v>10.38421327757449</v>
      </c>
      <c r="D15" s="4">
        <v>-1.4140094093047568</v>
      </c>
      <c r="E15" s="4">
        <v>6.529273392577104</v>
      </c>
    </row>
    <row r="16" spans="1:6" x14ac:dyDescent="0.2">
      <c r="A16">
        <v>1941</v>
      </c>
      <c r="B16" s="4">
        <v>18.525850870355935</v>
      </c>
      <c r="C16" s="4">
        <v>10.328916601714731</v>
      </c>
      <c r="D16" s="4">
        <v>0.37204468693167059</v>
      </c>
      <c r="E16" s="4">
        <v>8.5689789555728755</v>
      </c>
    </row>
    <row r="17" spans="1:5" x14ac:dyDescent="0.2">
      <c r="A17">
        <v>1942</v>
      </c>
      <c r="B17" s="4">
        <v>20.490726429675426</v>
      </c>
      <c r="C17" s="4">
        <v>9.6669242658423489</v>
      </c>
      <c r="D17" s="4">
        <v>0.48248325605358061</v>
      </c>
      <c r="E17" s="4">
        <v>11.306285419886656</v>
      </c>
    </row>
    <row r="18" spans="1:5" x14ac:dyDescent="0.2">
      <c r="A18">
        <v>1943</v>
      </c>
      <c r="B18" s="4">
        <v>21.477075904228222</v>
      </c>
      <c r="C18" s="4">
        <v>9.6744778400407547</v>
      </c>
      <c r="D18" s="4">
        <v>0.12251655629139073</v>
      </c>
      <c r="E18" s="4">
        <v>11.925114620478858</v>
      </c>
    </row>
    <row r="19" spans="1:5" x14ac:dyDescent="0.2">
      <c r="A19">
        <v>1944</v>
      </c>
      <c r="B19" s="4">
        <v>22.814246161590738</v>
      </c>
      <c r="C19" s="4">
        <v>10.341555499622451</v>
      </c>
      <c r="D19" s="4">
        <v>0.24238610621696452</v>
      </c>
      <c r="E19" s="4">
        <v>12.71507676818525</v>
      </c>
    </row>
    <row r="20" spans="1:5" x14ac:dyDescent="0.2">
      <c r="A20">
        <v>1945</v>
      </c>
      <c r="B20" s="4">
        <v>23.62962962962963</v>
      </c>
      <c r="C20" s="4">
        <v>10.51404424558787</v>
      </c>
      <c r="D20" s="4">
        <v>0.4198359433258762</v>
      </c>
      <c r="E20" s="4">
        <v>13.535421327367636</v>
      </c>
    </row>
    <row r="21" spans="1:5" x14ac:dyDescent="0.2">
      <c r="A21">
        <v>1946</v>
      </c>
      <c r="B21" s="4">
        <v>23.585521472392639</v>
      </c>
      <c r="C21" s="4">
        <v>10.309938650306748</v>
      </c>
      <c r="D21" s="4">
        <v>-1.361963190184049</v>
      </c>
      <c r="E21" s="4">
        <v>11.91361963190184</v>
      </c>
    </row>
    <row r="22" spans="1:5" x14ac:dyDescent="0.2">
      <c r="A22">
        <v>1947</v>
      </c>
      <c r="B22" s="4">
        <v>22.244482173174873</v>
      </c>
      <c r="C22" s="4">
        <v>9.7121028377395096</v>
      </c>
      <c r="D22" s="4">
        <v>-1.6604414261460101</v>
      </c>
      <c r="E22" s="4">
        <v>10.871937909289352</v>
      </c>
    </row>
    <row r="23" spans="1:5" x14ac:dyDescent="0.2">
      <c r="A23">
        <v>1948</v>
      </c>
      <c r="B23" s="4">
        <v>20.378598848368522</v>
      </c>
      <c r="C23" s="4">
        <v>8.6326775431861797</v>
      </c>
      <c r="D23" s="4">
        <v>-1.6101247600767754</v>
      </c>
      <c r="E23" s="4">
        <v>10.135796545105567</v>
      </c>
    </row>
    <row r="24" spans="1:5" x14ac:dyDescent="0.2">
      <c r="A24">
        <v>1949</v>
      </c>
      <c r="B24" s="4">
        <v>18.978627404417004</v>
      </c>
      <c r="C24" s="4">
        <v>8.9748278318689145</v>
      </c>
      <c r="D24" s="4">
        <v>-0.32961291854666352</v>
      </c>
      <c r="E24" s="4">
        <v>9.6741866540014243</v>
      </c>
    </row>
    <row r="25" spans="1:5" x14ac:dyDescent="0.2">
      <c r="A25">
        <v>1950</v>
      </c>
      <c r="B25" s="4">
        <v>18.710724365004705</v>
      </c>
      <c r="C25" s="4">
        <v>9.2427093132643456</v>
      </c>
      <c r="D25" s="4">
        <v>-0.72601128880526811</v>
      </c>
      <c r="E25" s="4">
        <v>8.7420037629350897</v>
      </c>
    </row>
    <row r="26" spans="1:5" x14ac:dyDescent="0.2">
      <c r="A26">
        <v>1951</v>
      </c>
      <c r="B26" s="4">
        <v>17.866744457409567</v>
      </c>
      <c r="C26" s="4">
        <v>8.8588098016336048</v>
      </c>
      <c r="D26" s="4">
        <v>-2.0336056009334889</v>
      </c>
      <c r="E26" s="4">
        <v>6.9743290548424737</v>
      </c>
    </row>
    <row r="27" spans="1:5" x14ac:dyDescent="0.2">
      <c r="A27">
        <v>1952</v>
      </c>
      <c r="B27" s="4">
        <v>17.83151796060255</v>
      </c>
      <c r="C27" s="4">
        <v>9.0783314020857482</v>
      </c>
      <c r="D27" s="4">
        <v>-0.85654692931633836</v>
      </c>
      <c r="E27" s="4">
        <v>7.8966396292004637</v>
      </c>
    </row>
    <row r="28" spans="1:5" x14ac:dyDescent="0.2">
      <c r="A28">
        <v>1953</v>
      </c>
      <c r="B28" s="4">
        <v>17.995171303747988</v>
      </c>
      <c r="C28" s="4">
        <v>9.0480570246033576</v>
      </c>
      <c r="D28" s="4">
        <v>0.19406760174752816</v>
      </c>
      <c r="E28" s="4">
        <v>9.1411818808921588</v>
      </c>
    </row>
    <row r="29" spans="1:5" x14ac:dyDescent="0.2">
      <c r="A29">
        <v>1954</v>
      </c>
      <c r="B29" s="4">
        <v>17.39917976760082</v>
      </c>
      <c r="C29" s="4">
        <v>9.0874914559125077</v>
      </c>
      <c r="D29" s="4">
        <v>-0.37343358395989973</v>
      </c>
      <c r="E29" s="4">
        <v>7.9382547277284123</v>
      </c>
    </row>
    <row r="30" spans="1:5" x14ac:dyDescent="0.2">
      <c r="A30">
        <v>1955</v>
      </c>
      <c r="B30" s="4">
        <v>17.370027124773959</v>
      </c>
      <c r="C30" s="4">
        <v>8.7678571428571423</v>
      </c>
      <c r="D30" s="4">
        <v>-4.0768535262206145</v>
      </c>
      <c r="E30" s="4">
        <v>4.5253164556962027</v>
      </c>
    </row>
    <row r="31" spans="1:5" x14ac:dyDescent="0.2">
      <c r="A31">
        <v>1956</v>
      </c>
      <c r="B31" s="4">
        <v>17.226088908845981</v>
      </c>
      <c r="C31" s="4">
        <v>8.8881903906600801</v>
      </c>
      <c r="D31" s="4">
        <v>-2.723170184104176</v>
      </c>
      <c r="E31" s="4">
        <v>5.6147283340817244</v>
      </c>
    </row>
    <row r="32" spans="1:5" x14ac:dyDescent="0.2">
      <c r="A32">
        <v>1957</v>
      </c>
      <c r="B32" s="4">
        <v>16.803750837240454</v>
      </c>
      <c r="C32" s="4">
        <v>9.3168117883456123</v>
      </c>
      <c r="D32" s="4">
        <v>-2.6418843491850859</v>
      </c>
      <c r="E32" s="4">
        <v>4.845054699709757</v>
      </c>
    </row>
    <row r="33" spans="1:5" x14ac:dyDescent="0.2">
      <c r="A33">
        <v>1958</v>
      </c>
      <c r="B33" s="4">
        <v>16.592090646522994</v>
      </c>
      <c r="C33" s="4">
        <v>9.2335036658520337</v>
      </c>
      <c r="D33" s="4">
        <v>-0.43856920684292378</v>
      </c>
      <c r="E33" s="4">
        <v>6.9200177738280386</v>
      </c>
    </row>
    <row r="34" spans="1:5" x14ac:dyDescent="0.2">
      <c r="A34">
        <v>1959</v>
      </c>
      <c r="B34" s="4">
        <v>16.312444836716683</v>
      </c>
      <c r="C34" s="4">
        <v>9.3025154457193295</v>
      </c>
      <c r="D34" s="4">
        <v>0.40291262135922329</v>
      </c>
      <c r="E34" s="4">
        <v>7.4128420123565757</v>
      </c>
    </row>
    <row r="35" spans="1:5" x14ac:dyDescent="0.2">
      <c r="A35">
        <v>1960</v>
      </c>
      <c r="B35" s="4">
        <v>16.661629434954008</v>
      </c>
      <c r="C35" s="4">
        <v>9.5665790626368814</v>
      </c>
      <c r="D35" s="4">
        <v>0.65505913272010508</v>
      </c>
      <c r="E35" s="4">
        <v>7.7501095050372317</v>
      </c>
    </row>
    <row r="36" spans="1:5" x14ac:dyDescent="0.2">
      <c r="A36">
        <v>1961</v>
      </c>
      <c r="B36" s="4">
        <v>16.613562269071942</v>
      </c>
      <c r="C36" s="4">
        <v>9.4131710497717886</v>
      </c>
      <c r="D36" s="4">
        <v>0.59660943273201483</v>
      </c>
      <c r="E36" s="4">
        <v>7.7970006520321666</v>
      </c>
    </row>
    <row r="37" spans="1:5" x14ac:dyDescent="0.2">
      <c r="A37">
        <v>1962</v>
      </c>
      <c r="B37" s="4">
        <v>16.805183585313173</v>
      </c>
      <c r="C37" s="4">
        <v>9.7913606911447086</v>
      </c>
      <c r="D37" s="4">
        <v>0.80583153347732184</v>
      </c>
      <c r="E37" s="4">
        <v>7.819654427645788</v>
      </c>
    </row>
    <row r="38" spans="1:5" x14ac:dyDescent="0.2">
      <c r="A38">
        <v>1963</v>
      </c>
      <c r="B38" s="4">
        <v>17.662451778825545</v>
      </c>
      <c r="C38" s="4">
        <v>9.8099014144877845</v>
      </c>
      <c r="D38" s="4">
        <v>0.14294899271324474</v>
      </c>
      <c r="E38" s="4">
        <v>7.9954993570510071</v>
      </c>
    </row>
    <row r="39" spans="1:5" x14ac:dyDescent="0.2">
      <c r="A39">
        <v>1964</v>
      </c>
      <c r="B39" s="4">
        <v>17.724005953646607</v>
      </c>
      <c r="C39" s="4">
        <v>9.9534339783117165</v>
      </c>
      <c r="D39" s="4">
        <v>0.28216032319795875</v>
      </c>
      <c r="E39" s="4">
        <v>8.0527322985328507</v>
      </c>
    </row>
    <row r="40" spans="1:5" x14ac:dyDescent="0.2">
      <c r="A40">
        <v>1965</v>
      </c>
      <c r="B40" s="4">
        <v>18.096604091963719</v>
      </c>
      <c r="C40" s="4">
        <v>10.099978907403502</v>
      </c>
      <c r="D40" s="4">
        <v>0.10103353722843282</v>
      </c>
      <c r="E40" s="4">
        <v>8.0976587217886529</v>
      </c>
    </row>
    <row r="41" spans="1:5" x14ac:dyDescent="0.2">
      <c r="A41">
        <v>1966</v>
      </c>
      <c r="B41" s="4">
        <v>18.483364720652855</v>
      </c>
      <c r="C41" s="4">
        <v>10.325172630257375</v>
      </c>
      <c r="D41" s="4">
        <v>0.36472065285624605</v>
      </c>
      <c r="E41" s="4">
        <v>8.5229127432517267</v>
      </c>
    </row>
    <row r="42" spans="1:5" x14ac:dyDescent="0.2">
      <c r="A42">
        <v>1967</v>
      </c>
      <c r="B42" s="4">
        <v>16.890041493775932</v>
      </c>
      <c r="C42" s="4">
        <v>9.9244813278008301</v>
      </c>
      <c r="D42" s="4">
        <v>0.34066390041493777</v>
      </c>
      <c r="E42" s="4">
        <v>7.3062240663900413</v>
      </c>
    </row>
    <row r="43" spans="1:5" x14ac:dyDescent="0.2">
      <c r="A43">
        <v>1968</v>
      </c>
      <c r="B43" s="4">
        <v>15.353861997940268</v>
      </c>
      <c r="C43" s="4">
        <v>9.740473738414007</v>
      </c>
      <c r="D43" s="4">
        <v>-0.70278063851699279</v>
      </c>
      <c r="E43" s="4">
        <v>4.9106076210092686</v>
      </c>
    </row>
    <row r="44" spans="1:5" x14ac:dyDescent="0.2">
      <c r="A44">
        <v>1969</v>
      </c>
      <c r="B44" s="4">
        <v>14.613240418118467</v>
      </c>
      <c r="C44" s="4">
        <v>9.8263988522238161</v>
      </c>
      <c r="D44" s="4">
        <v>1.3851199016191842</v>
      </c>
      <c r="E44" s="4">
        <v>6.1719614675138352</v>
      </c>
    </row>
    <row r="45" spans="1:5" x14ac:dyDescent="0.2">
      <c r="A45">
        <v>1970</v>
      </c>
      <c r="B45" s="4">
        <v>14.339416138962029</v>
      </c>
      <c r="C45" s="4">
        <v>9.7685525639184707</v>
      </c>
      <c r="D45" s="4">
        <v>2.3466966300691086</v>
      </c>
      <c r="E45" s="4">
        <v>6.9175602051126672</v>
      </c>
    </row>
    <row r="46" spans="1:5" x14ac:dyDescent="0.2">
      <c r="A46">
        <v>1971</v>
      </c>
      <c r="B46" s="4">
        <v>15.222201439098873</v>
      </c>
      <c r="C46" s="4">
        <v>9.8691107619725944</v>
      </c>
      <c r="D46" s="4">
        <v>0.68678571760421669</v>
      </c>
      <c r="E46" s="4">
        <v>6.039876394730495</v>
      </c>
    </row>
    <row r="47" spans="1:5" x14ac:dyDescent="0.2">
      <c r="A47">
        <v>1972</v>
      </c>
      <c r="B47" s="4">
        <v>15.17489262213422</v>
      </c>
      <c r="C47" s="4">
        <v>10.138367768009546</v>
      </c>
      <c r="D47" s="4">
        <v>1.092921873772146</v>
      </c>
      <c r="E47" s="4">
        <v>6.1294467278968208</v>
      </c>
    </row>
    <row r="48" spans="1:5" x14ac:dyDescent="0.2">
      <c r="A48">
        <v>1973</v>
      </c>
      <c r="B48" s="4">
        <v>14.357354851825388</v>
      </c>
      <c r="C48" s="4">
        <v>10.089988333588282</v>
      </c>
      <c r="D48" s="4">
        <v>2.4453134454496399</v>
      </c>
      <c r="E48" s="4">
        <v>6.712679963686746</v>
      </c>
    </row>
    <row r="49" spans="1:5" x14ac:dyDescent="0.2">
      <c r="A49">
        <v>1974</v>
      </c>
      <c r="B49" s="4">
        <v>14.162905882708019</v>
      </c>
      <c r="C49" s="4">
        <v>10.253199644810437</v>
      </c>
      <c r="D49" s="4">
        <v>-1.3115088725908346</v>
      </c>
      <c r="E49" s="4">
        <v>2.5981973653067483</v>
      </c>
    </row>
    <row r="50" spans="1:5" x14ac:dyDescent="0.2">
      <c r="A50">
        <v>1975</v>
      </c>
      <c r="B50" s="4">
        <v>14.259033200709876</v>
      </c>
      <c r="C50" s="4">
        <v>10.069424522347811</v>
      </c>
      <c r="D50" s="4">
        <v>-1.7238411604915311</v>
      </c>
      <c r="E50" s="4">
        <v>2.4657675178705327</v>
      </c>
    </row>
    <row r="51" spans="1:5" x14ac:dyDescent="0.2">
      <c r="A51">
        <v>1976</v>
      </c>
      <c r="B51" s="4">
        <v>12.885087259168387</v>
      </c>
      <c r="C51" s="4">
        <v>10.660940399931849</v>
      </c>
      <c r="D51" s="4">
        <v>0.65543827202780958</v>
      </c>
      <c r="E51" s="4">
        <v>2.8795851312643466</v>
      </c>
    </row>
    <row r="52" spans="1:5" x14ac:dyDescent="0.2">
      <c r="A52">
        <v>1977</v>
      </c>
      <c r="B52" s="4">
        <v>12.180998799380852</v>
      </c>
      <c r="C52" s="4">
        <v>9.938228843639779</v>
      </c>
      <c r="D52" s="4">
        <v>1.148452551724165</v>
      </c>
      <c r="E52" s="4">
        <v>3.3912225074652369</v>
      </c>
    </row>
    <row r="53" spans="1:5" x14ac:dyDescent="0.2">
      <c r="A53">
        <v>1978</v>
      </c>
      <c r="B53" s="4">
        <v>12.171178932379091</v>
      </c>
      <c r="C53" s="4">
        <v>10.371674561243282</v>
      </c>
      <c r="D53" s="4">
        <v>1.0445444038298131</v>
      </c>
      <c r="E53" s="4">
        <v>2.8440487749656218</v>
      </c>
    </row>
    <row r="54" spans="1:5" x14ac:dyDescent="0.2">
      <c r="A54">
        <v>1979</v>
      </c>
      <c r="B54" s="4">
        <v>11.633291512905023</v>
      </c>
      <c r="C54" s="4">
        <v>10.69228296694321</v>
      </c>
      <c r="D54" s="4">
        <v>1.0666067760049471</v>
      </c>
      <c r="E54" s="4">
        <v>2.0076153219667585</v>
      </c>
    </row>
    <row r="55" spans="1:5" x14ac:dyDescent="0.2">
      <c r="A55">
        <v>1980</v>
      </c>
      <c r="B55" s="4">
        <v>11.185527711967731</v>
      </c>
      <c r="C55" s="4">
        <v>10.921181203284222</v>
      </c>
      <c r="D55" s="4">
        <v>7.7703035787324057E-2</v>
      </c>
      <c r="E55" s="4">
        <v>0.34204954447083352</v>
      </c>
    </row>
    <row r="56" spans="1:5" x14ac:dyDescent="0.2">
      <c r="A56">
        <v>1981</v>
      </c>
      <c r="B56" s="4">
        <v>10.360873140047724</v>
      </c>
      <c r="C56" s="4">
        <v>10.999047812163532</v>
      </c>
      <c r="D56" s="4">
        <v>-0.36007103059745055</v>
      </c>
      <c r="E56" s="4">
        <v>-0.99824570271325719</v>
      </c>
    </row>
    <row r="57" spans="1:5" x14ac:dyDescent="0.2">
      <c r="A57">
        <v>1982</v>
      </c>
      <c r="B57" s="4">
        <v>10.286463293258359</v>
      </c>
      <c r="C57" s="4">
        <v>10.815847537337705</v>
      </c>
      <c r="D57" s="4">
        <v>-2.0511197648830717E-2</v>
      </c>
      <c r="E57" s="4">
        <v>-0.54989544172817584</v>
      </c>
    </row>
    <row r="58" spans="1:5" x14ac:dyDescent="0.2">
      <c r="A58">
        <v>1983</v>
      </c>
      <c r="B58" s="4">
        <v>9.9330318751387683</v>
      </c>
      <c r="C58" s="4">
        <v>11.170996219263928</v>
      </c>
      <c r="D58" s="4">
        <v>0.33597421969547719</v>
      </c>
      <c r="E58" s="4">
        <v>-0.90199012442968429</v>
      </c>
    </row>
    <row r="59" spans="1:5" x14ac:dyDescent="0.2">
      <c r="A59">
        <v>1984</v>
      </c>
      <c r="B59" s="4">
        <v>10.132762664486231</v>
      </c>
      <c r="C59" s="4">
        <v>11.171273031006645</v>
      </c>
      <c r="D59" s="4">
        <v>0.77893167818502274</v>
      </c>
      <c r="E59" s="4">
        <v>-0.25957868833539055</v>
      </c>
    </row>
    <row r="60" spans="1:5" x14ac:dyDescent="0.2">
      <c r="A60">
        <v>1985</v>
      </c>
      <c r="B60" s="4">
        <v>10.516115096765711</v>
      </c>
      <c r="C60" s="4">
        <v>11.421789561089298</v>
      </c>
      <c r="D60" s="4">
        <v>1.8585011312615582</v>
      </c>
      <c r="E60" s="4">
        <v>0.95282666693797113</v>
      </c>
    </row>
    <row r="61" spans="1:5" x14ac:dyDescent="0.2">
      <c r="A61">
        <v>1986</v>
      </c>
      <c r="B61" s="4">
        <v>10.810994643952737</v>
      </c>
      <c r="C61" s="4">
        <v>11.355922563162677</v>
      </c>
      <c r="D61" s="4">
        <v>2.150784369794184</v>
      </c>
      <c r="E61" s="4">
        <v>1.6058564505842436</v>
      </c>
    </row>
    <row r="62" spans="1:5" x14ac:dyDescent="0.2">
      <c r="A62">
        <v>1987</v>
      </c>
      <c r="B62" s="4">
        <v>10.970392175763553</v>
      </c>
      <c r="C62" s="4">
        <v>11.34406573220309</v>
      </c>
      <c r="D62" s="4">
        <v>1.204536221358361</v>
      </c>
      <c r="E62" s="4">
        <v>0.8308626649188241</v>
      </c>
    </row>
    <row r="63" spans="1:5" x14ac:dyDescent="0.2">
      <c r="A63">
        <v>1988</v>
      </c>
      <c r="B63" s="4">
        <v>11.472233584065052</v>
      </c>
      <c r="C63" s="4">
        <v>11.499528001537845</v>
      </c>
      <c r="D63" s="4">
        <v>9.8844783276476458E-2</v>
      </c>
      <c r="E63" s="4">
        <v>7.1550365803682167E-2</v>
      </c>
    </row>
    <row r="64" spans="1:5" x14ac:dyDescent="0.2">
      <c r="A64">
        <v>1989</v>
      </c>
      <c r="B64" s="4">
        <v>11.959776816852504</v>
      </c>
      <c r="C64" s="4">
        <v>11.578863646730911</v>
      </c>
      <c r="D64" s="4">
        <v>0.67098420243527113</v>
      </c>
      <c r="E64" s="4">
        <v>1.051897372556863</v>
      </c>
    </row>
    <row r="65" spans="1:5" x14ac:dyDescent="0.2">
      <c r="A65">
        <v>1990</v>
      </c>
      <c r="B65" s="4">
        <v>12.352083349154858</v>
      </c>
      <c r="C65" s="4">
        <v>11.863904121365991</v>
      </c>
      <c r="D65" s="4">
        <v>1.6224608400226739</v>
      </c>
      <c r="E65" s="4">
        <v>2.1106400678115413</v>
      </c>
    </row>
    <row r="66" spans="1:5" x14ac:dyDescent="0.2">
      <c r="A66">
        <v>1991</v>
      </c>
      <c r="B66" s="4">
        <v>12.505273032830859</v>
      </c>
      <c r="C66" s="4">
        <v>11.577063808214914</v>
      </c>
      <c r="D66" s="4">
        <v>2.1253406947559581</v>
      </c>
      <c r="E66" s="4">
        <v>3.0535499193719033</v>
      </c>
    </row>
    <row r="67" spans="1:5" x14ac:dyDescent="0.2">
      <c r="A67">
        <v>1992</v>
      </c>
      <c r="B67" s="4">
        <v>13.119788242286221</v>
      </c>
      <c r="C67" s="4">
        <v>11.782161070845616</v>
      </c>
      <c r="D67" s="4">
        <v>2.2204029890010433</v>
      </c>
      <c r="E67" s="4">
        <v>3.5580301604416475</v>
      </c>
    </row>
    <row r="68" spans="1:5" x14ac:dyDescent="0.2">
      <c r="A68">
        <v>1993</v>
      </c>
      <c r="B68" s="4">
        <v>13.004057048064187</v>
      </c>
      <c r="C68" s="4">
        <v>12.123852500881169</v>
      </c>
      <c r="D68" s="4">
        <v>2.1341099722928596</v>
      </c>
      <c r="E68" s="4">
        <v>3.0143145194758767</v>
      </c>
    </row>
    <row r="69" spans="1:5" x14ac:dyDescent="0.2">
      <c r="A69">
        <v>1994</v>
      </c>
      <c r="B69" s="4">
        <v>13.405964851917835</v>
      </c>
      <c r="C69" s="4">
        <v>11.757400259629199</v>
      </c>
      <c r="D69" s="4">
        <v>1.9726200111533563</v>
      </c>
      <c r="E69" s="4">
        <v>3.6211846034419919</v>
      </c>
    </row>
    <row r="70" spans="1:5" x14ac:dyDescent="0.2">
      <c r="A70">
        <v>1995</v>
      </c>
      <c r="B70" s="4">
        <v>13.377065247776049</v>
      </c>
      <c r="C70" s="4">
        <v>12.103223372122496</v>
      </c>
      <c r="D70" s="4">
        <v>5.4751809817938772</v>
      </c>
      <c r="E70" s="4">
        <v>6.7490228574474314</v>
      </c>
    </row>
    <row r="71" spans="1:5" x14ac:dyDescent="0.2">
      <c r="A71">
        <v>1996</v>
      </c>
      <c r="B71" s="4">
        <v>12.880908820312674</v>
      </c>
      <c r="C71" s="4">
        <v>11.624964030845776</v>
      </c>
      <c r="D71" s="4">
        <v>3.2627903074960383</v>
      </c>
      <c r="E71" s="4">
        <v>4.5187350969629367</v>
      </c>
    </row>
    <row r="72" spans="1:5" x14ac:dyDescent="0.2">
      <c r="A72">
        <v>1997</v>
      </c>
      <c r="B72" s="4">
        <v>12.821696412271869</v>
      </c>
      <c r="C72" s="4">
        <v>11.354810628988416</v>
      </c>
      <c r="D72" s="4">
        <v>2.2202334316122796</v>
      </c>
      <c r="E72" s="4">
        <v>3.6871192148957341</v>
      </c>
    </row>
    <row r="73" spans="1:5" x14ac:dyDescent="0.2">
      <c r="A73">
        <v>1998</v>
      </c>
      <c r="B73" s="4">
        <v>12.497025417102623</v>
      </c>
      <c r="C73" s="4">
        <v>11.039574228591501</v>
      </c>
      <c r="D73" s="4">
        <v>2.0835300650064403</v>
      </c>
      <c r="E73" s="4">
        <v>3.5409812535175624</v>
      </c>
    </row>
    <row r="74" spans="1:5" x14ac:dyDescent="0.2">
      <c r="A74">
        <v>1999</v>
      </c>
      <c r="B74" s="4">
        <v>12.464673044165917</v>
      </c>
      <c r="C74" s="4">
        <v>11.132990074294586</v>
      </c>
      <c r="D74" s="4">
        <v>1.6742017665312838</v>
      </c>
      <c r="E74" s="4">
        <v>3.0058847364026153</v>
      </c>
    </row>
    <row r="75" spans="1:5" x14ac:dyDescent="0.2">
      <c r="A75">
        <v>2000</v>
      </c>
      <c r="B75" s="4">
        <v>12.585506245755175</v>
      </c>
      <c r="C75" s="4">
        <v>10.879133661787385</v>
      </c>
      <c r="D75" s="4">
        <v>1.7819820563525091</v>
      </c>
      <c r="E75" s="4">
        <v>3.4883546403202992</v>
      </c>
    </row>
    <row r="76" spans="1:5" x14ac:dyDescent="0.2">
      <c r="A76">
        <v>2001</v>
      </c>
      <c r="B76" s="4">
        <v>12.235447015373479</v>
      </c>
      <c r="C76" s="4">
        <v>10.90590539316819</v>
      </c>
      <c r="D76" s="4">
        <v>2.2440688460281626</v>
      </c>
      <c r="E76" s="4">
        <v>3.573610468233452</v>
      </c>
    </row>
    <row r="77" spans="1:5" x14ac:dyDescent="0.2">
      <c r="A77">
        <v>2002</v>
      </c>
      <c r="B77" s="4">
        <v>11.949472780669829</v>
      </c>
      <c r="C77" s="4">
        <v>10.917685383639007</v>
      </c>
      <c r="D77" s="4">
        <v>1.7318157483653276</v>
      </c>
      <c r="E77" s="4">
        <v>2.7636031453961492</v>
      </c>
    </row>
    <row r="78" spans="1:5" x14ac:dyDescent="0.2">
      <c r="A78">
        <v>2003</v>
      </c>
      <c r="B78" s="4">
        <v>12.014844598511713</v>
      </c>
      <c r="C78" s="4">
        <v>10.694515675376664</v>
      </c>
      <c r="D78" s="4">
        <v>1.1680118554689349</v>
      </c>
      <c r="E78" s="4">
        <v>2.4883407786039844</v>
      </c>
    </row>
    <row r="79" spans="1:5" x14ac:dyDescent="0.2">
      <c r="A79">
        <v>2004</v>
      </c>
      <c r="B79" s="4">
        <v>11.877968890107528</v>
      </c>
      <c r="C79" s="4">
        <v>10.77600580994657</v>
      </c>
      <c r="D79" s="4">
        <v>1.1136348478223816</v>
      </c>
      <c r="E79" s="4">
        <v>2.2155979279833407</v>
      </c>
    </row>
    <row r="80" spans="1:5" x14ac:dyDescent="0.2">
      <c r="A80">
        <v>2005</v>
      </c>
      <c r="B80" s="4">
        <v>12.008711231186725</v>
      </c>
      <c r="C80" s="4">
        <v>10.517601251431005</v>
      </c>
      <c r="D80" s="4">
        <v>1.3129677043207817</v>
      </c>
      <c r="E80" s="4">
        <v>2.8040776840765016</v>
      </c>
    </row>
    <row r="81" spans="1:5" x14ac:dyDescent="0.2">
      <c r="A81">
        <v>2006</v>
      </c>
      <c r="B81" s="4">
        <v>11.614274746248659</v>
      </c>
      <c r="C81" s="4">
        <v>10.109519021700578</v>
      </c>
      <c r="D81" s="4">
        <v>1.0642180806893244</v>
      </c>
      <c r="E81" s="4">
        <v>2.5689738052374049</v>
      </c>
    </row>
    <row r="82" spans="1:5" x14ac:dyDescent="0.2">
      <c r="A82">
        <v>2007</v>
      </c>
      <c r="B82" s="4">
        <v>11.729211445977334</v>
      </c>
      <c r="C82" s="4">
        <v>10.059877908987634</v>
      </c>
      <c r="D82" s="4">
        <v>1.6383077624652016</v>
      </c>
      <c r="E82" s="4">
        <v>3.3076412994549012</v>
      </c>
    </row>
    <row r="83" spans="1:5" x14ac:dyDescent="0.2">
      <c r="A83">
        <v>2008</v>
      </c>
      <c r="B83" s="4">
        <v>11.565634992277827</v>
      </c>
      <c r="C83" s="4">
        <v>9.9587438600194922</v>
      </c>
      <c r="D83" s="4">
        <v>1.5751149012078802</v>
      </c>
      <c r="E83" s="4">
        <v>3.182006033466215</v>
      </c>
    </row>
    <row r="84" spans="1:5" x14ac:dyDescent="0.2">
      <c r="A84">
        <v>2009</v>
      </c>
      <c r="B84" s="4">
        <v>11.571000086909963</v>
      </c>
      <c r="C84" s="4">
        <v>9.8230030530979953</v>
      </c>
      <c r="D84" s="4">
        <v>0.90030737822036333</v>
      </c>
      <c r="E84" s="4">
        <v>2.6483044120323305</v>
      </c>
    </row>
    <row r="85" spans="1:5" x14ac:dyDescent="0.2">
      <c r="A85">
        <v>2010</v>
      </c>
      <c r="B85" s="4">
        <v>11.301889990095285</v>
      </c>
      <c r="C85" s="4">
        <v>9.9168199108973187</v>
      </c>
      <c r="D85" s="4">
        <v>1.544788569937728</v>
      </c>
      <c r="E85" s="4">
        <v>2.9298586491356953</v>
      </c>
    </row>
    <row r="86" spans="1:5" x14ac:dyDescent="0.2">
      <c r="A86">
        <v>2011</v>
      </c>
      <c r="B86" s="4">
        <v>11.274985487250721</v>
      </c>
      <c r="C86" s="4">
        <v>9.7683211320735719</v>
      </c>
      <c r="D86" s="4">
        <v>1.8618400655465535</v>
      </c>
      <c r="E86" s="4">
        <v>3.3685044207237023</v>
      </c>
    </row>
    <row r="87" spans="1:5" x14ac:dyDescent="0.2">
      <c r="A87">
        <v>2012</v>
      </c>
      <c r="B87" s="4">
        <v>10.61299707768959</v>
      </c>
      <c r="C87" s="4">
        <v>9.405761044319199</v>
      </c>
      <c r="D87" s="4">
        <v>2.7189241998410183</v>
      </c>
      <c r="E87" s="4">
        <v>3.9261602332114092</v>
      </c>
    </row>
    <row r="88" spans="1:5" x14ac:dyDescent="0.2">
      <c r="A88">
        <v>2013</v>
      </c>
      <c r="B88" s="4">
        <v>10.181293492982222</v>
      </c>
      <c r="C88" s="4">
        <v>9.3616781267647973</v>
      </c>
      <c r="D88" s="4">
        <v>2.7039096652499506</v>
      </c>
      <c r="E88" s="4">
        <v>3.5235250314673756</v>
      </c>
    </row>
    <row r="89" spans="1:5" x14ac:dyDescent="0.2">
      <c r="A89">
        <v>2014</v>
      </c>
      <c r="B89" s="4">
        <v>10.06462321193268</v>
      </c>
      <c r="C89" s="4">
        <v>9.3356684055313135</v>
      </c>
      <c r="D89" s="4">
        <v>3.0606505681742453</v>
      </c>
      <c r="E89" s="4">
        <v>3.7896053745756131</v>
      </c>
    </row>
    <row r="90" spans="1:5" x14ac:dyDescent="0.2">
      <c r="A90">
        <v>2015</v>
      </c>
      <c r="B90" s="4">
        <v>10.16217247688267</v>
      </c>
      <c r="C90" s="4">
        <v>9.1055821715404406</v>
      </c>
      <c r="D90" s="4">
        <v>7.751097007534832</v>
      </c>
      <c r="E90" s="4">
        <v>8.8076873128770625</v>
      </c>
    </row>
    <row r="91" spans="1:5" x14ac:dyDescent="0.2">
      <c r="A91">
        <v>2016</v>
      </c>
      <c r="B91" s="4">
        <v>10.225300519959442</v>
      </c>
      <c r="C91" s="4">
        <v>9.1146307229516221</v>
      </c>
      <c r="D91" s="4">
        <v>7.9274782028634778</v>
      </c>
      <c r="E91" s="4">
        <v>9.0381479998712972</v>
      </c>
    </row>
    <row r="92" spans="1:5" x14ac:dyDescent="0.2">
      <c r="A92">
        <v>2017</v>
      </c>
      <c r="B92" s="4">
        <v>10.96234689548319</v>
      </c>
      <c r="C92" s="4">
        <v>9.2327592220177923</v>
      </c>
      <c r="D92" s="4">
        <v>8.7959700589813234</v>
      </c>
      <c r="E92" s="4">
        <v>6.2295075693596313</v>
      </c>
    </row>
    <row r="93" spans="1:5" x14ac:dyDescent="0.2">
      <c r="A93">
        <v>2018</v>
      </c>
      <c r="B93" s="4">
        <v>11.112474890138955</v>
      </c>
      <c r="C93" s="4">
        <v>9.228846346666483</v>
      </c>
      <c r="D93" s="4">
        <v>8.9712649838017633</v>
      </c>
      <c r="E93" s="4">
        <v>5.4254587195613162</v>
      </c>
    </row>
    <row r="94" spans="1:5" x14ac:dyDescent="0.2">
      <c r="A94">
        <v>2019</v>
      </c>
      <c r="B94" s="4">
        <v>11.251790975974227</v>
      </c>
      <c r="C94" s="4">
        <v>9.2418056992453348</v>
      </c>
      <c r="D94" s="4">
        <v>9.0610961589679988</v>
      </c>
      <c r="E94" s="4">
        <v>4.9383051439632615</v>
      </c>
    </row>
    <row r="95" spans="1:5" x14ac:dyDescent="0.2">
      <c r="A95">
        <v>2020</v>
      </c>
      <c r="B95" s="4">
        <v>10.529537266071108</v>
      </c>
      <c r="C95" s="4">
        <v>9.3211762182317912</v>
      </c>
      <c r="D95" s="4">
        <v>2.5965336387553473</v>
      </c>
      <c r="E95" s="4">
        <v>3.8045512070472385</v>
      </c>
    </row>
    <row r="96" spans="1:5" x14ac:dyDescent="0.2">
      <c r="A96">
        <v>2021</v>
      </c>
      <c r="B96" s="4">
        <v>10.629583258196785</v>
      </c>
      <c r="C96" s="4">
        <v>9.3633541913533715</v>
      </c>
      <c r="D96" s="4">
        <v>2.3873747329729742</v>
      </c>
      <c r="E96" s="4">
        <v>3.6539459776482595</v>
      </c>
    </row>
    <row r="97" spans="1:5" x14ac:dyDescent="0.2">
      <c r="A97">
        <v>2022</v>
      </c>
      <c r="B97" s="4">
        <v>10.753850273879268</v>
      </c>
      <c r="C97" s="4">
        <v>9.4175669688631842</v>
      </c>
      <c r="D97" s="4">
        <v>2.2639595068144653</v>
      </c>
      <c r="E97" s="4">
        <v>3.6004132778727751</v>
      </c>
    </row>
    <row r="98" spans="1:5" x14ac:dyDescent="0.2">
      <c r="A98">
        <v>2023</v>
      </c>
      <c r="B98" s="4">
        <v>10.915702883620757</v>
      </c>
      <c r="C98" s="4">
        <v>9.4836591426761263</v>
      </c>
      <c r="D98" s="4">
        <v>2.1627580302986553</v>
      </c>
      <c r="E98" s="4">
        <v>3.5946319166897385</v>
      </c>
    </row>
    <row r="99" spans="1:5" x14ac:dyDescent="0.2">
      <c r="A99">
        <v>2024</v>
      </c>
      <c r="B99" s="4">
        <v>11.141139148813449</v>
      </c>
      <c r="C99" s="4">
        <v>9.5613950761540227</v>
      </c>
      <c r="D99" s="4">
        <v>2.0769894214352349</v>
      </c>
      <c r="E99" s="4">
        <v>3.6565642478901768</v>
      </c>
    </row>
    <row r="100" spans="1:5" x14ac:dyDescent="0.2">
      <c r="A100">
        <v>2025</v>
      </c>
      <c r="B100" s="4">
        <v>11.422802368099592</v>
      </c>
      <c r="C100" s="4">
        <v>9.6459519783290695</v>
      </c>
      <c r="D100" s="4">
        <v>2.0006219060679009</v>
      </c>
      <c r="E100" s="4">
        <v>3.7773036662104675</v>
      </c>
    </row>
    <row r="101" spans="1:5" x14ac:dyDescent="0.2">
      <c r="A101">
        <v>2026</v>
      </c>
      <c r="B101" s="4">
        <v>11.679186500586722</v>
      </c>
      <c r="C101" s="4">
        <v>9.7369952902577133</v>
      </c>
      <c r="D101" s="4">
        <v>1.9341274461134756</v>
      </c>
      <c r="E101" s="4">
        <v>3.8764866515303091</v>
      </c>
    </row>
    <row r="102" spans="1:5" x14ac:dyDescent="0.2">
      <c r="A102">
        <v>2027</v>
      </c>
      <c r="B102" s="4">
        <v>11.833229299672167</v>
      </c>
      <c r="C102" s="4">
        <v>9.8304279214074501</v>
      </c>
      <c r="D102" s="4">
        <v>1.872103861852223</v>
      </c>
      <c r="E102" s="4">
        <v>3.8749052401169415</v>
      </c>
    </row>
    <row r="103" spans="1:5" x14ac:dyDescent="0.2">
      <c r="A103">
        <v>2028</v>
      </c>
      <c r="B103" s="4">
        <v>11.885740195722969</v>
      </c>
      <c r="C103" s="4">
        <v>9.9266768187224592</v>
      </c>
      <c r="D103" s="4">
        <v>1.820368624646491</v>
      </c>
      <c r="E103" s="4">
        <v>3.7790986007999954</v>
      </c>
    </row>
    <row r="104" spans="1:5" x14ac:dyDescent="0.2">
      <c r="A104">
        <v>2029</v>
      </c>
      <c r="B104" s="4">
        <v>11.874874718776349</v>
      </c>
      <c r="C104" s="4">
        <v>10.02349432935871</v>
      </c>
      <c r="D104" s="4">
        <v>1.7716654103253817</v>
      </c>
      <c r="E104" s="4">
        <v>3.6228797268699102</v>
      </c>
    </row>
    <row r="105" spans="1:5" x14ac:dyDescent="0.2">
      <c r="A105">
        <v>2030</v>
      </c>
      <c r="B105" s="4">
        <v>11.830850460380045</v>
      </c>
      <c r="C105" s="4">
        <v>10.120021154117277</v>
      </c>
      <c r="D105" s="4">
        <v>1.7325063194284946</v>
      </c>
      <c r="E105" s="4">
        <v>3.4431701523083205</v>
      </c>
    </row>
    <row r="106" spans="1:5" x14ac:dyDescent="0.2">
      <c r="A106">
        <v>2031</v>
      </c>
      <c r="B106" s="4">
        <v>11.771783240879033</v>
      </c>
      <c r="C106" s="4">
        <v>10.211446853329864</v>
      </c>
      <c r="D106" s="4">
        <v>1.7014955449939042</v>
      </c>
      <c r="E106" s="4">
        <v>3.2616670269853105</v>
      </c>
    </row>
    <row r="107" spans="1:5" x14ac:dyDescent="0.2">
      <c r="A107">
        <v>2032</v>
      </c>
      <c r="B107" s="4">
        <v>11.706064658016997</v>
      </c>
      <c r="C107" s="4">
        <v>10.299226395106391</v>
      </c>
      <c r="D107" s="4">
        <v>1.6713087343468902</v>
      </c>
      <c r="E107" s="4">
        <v>3.0783113667238946</v>
      </c>
    </row>
    <row r="108" spans="1:5" x14ac:dyDescent="0.2">
      <c r="A108">
        <v>2033</v>
      </c>
      <c r="B108" s="4">
        <v>11.636881450140759</v>
      </c>
      <c r="C108" s="4">
        <v>10.380363715018893</v>
      </c>
      <c r="D108" s="4">
        <v>1.644058742367982</v>
      </c>
      <c r="E108" s="4">
        <v>2.9000848821318197</v>
      </c>
    </row>
    <row r="109" spans="1:5" x14ac:dyDescent="0.2">
      <c r="A109">
        <v>2034</v>
      </c>
      <c r="B109" s="4">
        <v>11.564017190068817</v>
      </c>
      <c r="C109" s="4">
        <v>10.453283331247372</v>
      </c>
      <c r="D109" s="4">
        <v>1.6213315800360704</v>
      </c>
      <c r="E109" s="4">
        <v>2.7319020475867273</v>
      </c>
    </row>
    <row r="110" spans="1:5" x14ac:dyDescent="0.2">
      <c r="A110">
        <v>2035</v>
      </c>
      <c r="B110" s="4">
        <v>11.485745962439616</v>
      </c>
      <c r="C110" s="4">
        <v>10.515238883897306</v>
      </c>
      <c r="D110" s="4">
        <v>1.6007826627937634</v>
      </c>
      <c r="E110" s="4">
        <v>2.5709638491001625</v>
      </c>
    </row>
    <row r="111" spans="1:5" x14ac:dyDescent="0.2">
      <c r="A111">
        <v>2036</v>
      </c>
      <c r="B111" s="4">
        <v>11.400545054785027</v>
      </c>
      <c r="C111" s="4">
        <v>10.566124949128653</v>
      </c>
      <c r="D111" s="4">
        <v>1.579124609769639</v>
      </c>
      <c r="E111" s="4">
        <v>2.4137072436896774</v>
      </c>
    </row>
    <row r="112" spans="1:5" x14ac:dyDescent="0.2">
      <c r="A112">
        <v>2037</v>
      </c>
      <c r="B112" s="4">
        <v>11.307109512512437</v>
      </c>
      <c r="C112" s="4">
        <v>10.604894202370314</v>
      </c>
      <c r="D112" s="4">
        <v>1.5610549540633476</v>
      </c>
      <c r="E112" s="4">
        <v>2.2634324011969604</v>
      </c>
    </row>
    <row r="113" spans="1:5" x14ac:dyDescent="0.2">
      <c r="A113">
        <v>2038</v>
      </c>
      <c r="B113" s="4">
        <v>11.205543952091237</v>
      </c>
      <c r="C113" s="4">
        <v>10.631742710564591</v>
      </c>
      <c r="D113" s="4">
        <v>1.5381173398464438</v>
      </c>
      <c r="E113" s="4">
        <v>2.1124038939540242</v>
      </c>
    </row>
    <row r="114" spans="1:5" x14ac:dyDescent="0.2">
      <c r="A114">
        <v>2039</v>
      </c>
      <c r="B114" s="4">
        <v>11.098306132124891</v>
      </c>
      <c r="C114" s="4">
        <v>10.647916690544841</v>
      </c>
      <c r="D114" s="4">
        <v>1.513728241468147</v>
      </c>
      <c r="E114" s="4">
        <v>1.9637948232334441</v>
      </c>
    </row>
    <row r="115" spans="1:5" x14ac:dyDescent="0.2">
      <c r="A115">
        <v>2040</v>
      </c>
      <c r="B115" s="4">
        <v>10.989069414790608</v>
      </c>
      <c r="C115" s="4">
        <v>10.656208895914871</v>
      </c>
      <c r="D115" s="4">
        <v>1.4898166592661859</v>
      </c>
      <c r="E115" s="4">
        <v>1.8221938376014453</v>
      </c>
    </row>
    <row r="116" spans="1:5" x14ac:dyDescent="0.2">
      <c r="A116">
        <v>2041</v>
      </c>
      <c r="B116" s="4">
        <v>10.88336781325264</v>
      </c>
      <c r="C116" s="4">
        <v>10.657897445398218</v>
      </c>
      <c r="D116" s="4">
        <v>1.4690954424751437</v>
      </c>
      <c r="E116" s="4">
        <v>1.6947266308487205</v>
      </c>
    </row>
    <row r="117" spans="1:5" x14ac:dyDescent="0.2">
      <c r="A117">
        <v>2042</v>
      </c>
      <c r="B117" s="4">
        <v>10.787250975291752</v>
      </c>
      <c r="C117" s="4">
        <v>10.655601238727693</v>
      </c>
      <c r="D117" s="4">
        <v>1.4534452013590748</v>
      </c>
      <c r="E117" s="4">
        <v>1.5847738410046865</v>
      </c>
    </row>
    <row r="118" spans="1:5" x14ac:dyDescent="0.2">
      <c r="A118">
        <v>2043</v>
      </c>
      <c r="B118" s="4">
        <v>10.704463671586158</v>
      </c>
      <c r="C118" s="4">
        <v>10.652848857236791</v>
      </c>
      <c r="D118" s="4">
        <v>1.4410471459652523</v>
      </c>
      <c r="E118" s="4">
        <v>1.4926619603146194</v>
      </c>
    </row>
    <row r="119" spans="1:5" x14ac:dyDescent="0.2">
      <c r="A119">
        <v>2044</v>
      </c>
      <c r="B119" s="4">
        <v>10.638253601650494</v>
      </c>
      <c r="C119" s="4">
        <v>10.651538214067925</v>
      </c>
      <c r="D119" s="4">
        <v>1.4332976409409346</v>
      </c>
      <c r="E119" s="4">
        <v>1.4201730840947977</v>
      </c>
    </row>
    <row r="120" spans="1:5" x14ac:dyDescent="0.2">
      <c r="A120">
        <v>2045</v>
      </c>
      <c r="B120" s="4">
        <v>10.590085733679777</v>
      </c>
      <c r="C120" s="4">
        <v>10.652578731187569</v>
      </c>
      <c r="D120" s="4">
        <v>1.4306261398778686</v>
      </c>
      <c r="E120" s="4">
        <v>1.3681331423700767</v>
      </c>
    </row>
    <row r="121" spans="1:5" x14ac:dyDescent="0.2">
      <c r="A121">
        <v>2046</v>
      </c>
      <c r="B121" s="4">
        <v>10.560138056543234</v>
      </c>
      <c r="C121" s="4">
        <v>10.657659962660762</v>
      </c>
      <c r="D121" s="4">
        <v>1.4291508140365785</v>
      </c>
      <c r="E121" s="4">
        <v>1.3316289079190502</v>
      </c>
    </row>
    <row r="122" spans="1:5" x14ac:dyDescent="0.2">
      <c r="A122">
        <v>2047</v>
      </c>
      <c r="B122" s="4">
        <v>10.549767454019209</v>
      </c>
      <c r="C122" s="4">
        <v>10.66788149320374</v>
      </c>
      <c r="D122" s="4">
        <v>1.4269323600268937</v>
      </c>
      <c r="E122" s="4">
        <v>1.3084995245152782</v>
      </c>
    </row>
    <row r="123" spans="1:5" x14ac:dyDescent="0.2">
      <c r="A123">
        <v>2048</v>
      </c>
      <c r="B123" s="4">
        <v>10.559546270466255</v>
      </c>
      <c r="C123" s="4">
        <v>10.683555233496621</v>
      </c>
      <c r="D123" s="4">
        <v>1.4247499603617051</v>
      </c>
      <c r="E123" s="4">
        <v>1.3005818073916346</v>
      </c>
    </row>
    <row r="124" spans="1:5" x14ac:dyDescent="0.2">
      <c r="A124">
        <v>2049</v>
      </c>
      <c r="B124" s="4">
        <v>10.589711593356602</v>
      </c>
      <c r="C124" s="4">
        <v>10.703066610937757</v>
      </c>
      <c r="D124" s="4">
        <v>1.4232175559418141</v>
      </c>
      <c r="E124" s="4">
        <v>1.3097035551662939</v>
      </c>
    </row>
    <row r="125" spans="1:5" x14ac:dyDescent="0.2">
      <c r="A125">
        <v>2050</v>
      </c>
      <c r="B125" s="4">
        <v>10.639375517607549</v>
      </c>
      <c r="C125" s="4">
        <v>10.726543169104609</v>
      </c>
      <c r="D125" s="4">
        <v>1.4215154532844898</v>
      </c>
      <c r="E125" s="4">
        <v>1.3345065771089173</v>
      </c>
    </row>
    <row r="126" spans="1:5" x14ac:dyDescent="0.2">
      <c r="A126">
        <v>2051</v>
      </c>
      <c r="B126" s="4">
        <v>10.707176960811442</v>
      </c>
      <c r="C126" s="4">
        <v>10.75078199686012</v>
      </c>
      <c r="D126" s="4">
        <v>1.4196214099775617</v>
      </c>
      <c r="E126" s="4">
        <v>1.375857810161432</v>
      </c>
    </row>
    <row r="127" spans="1:5" x14ac:dyDescent="0.2">
      <c r="A127">
        <v>2052</v>
      </c>
      <c r="B127" s="4">
        <v>10.78969345172966</v>
      </c>
      <c r="C127" s="4">
        <v>10.774333893983583</v>
      </c>
      <c r="D127" s="4">
        <v>1.4170379615428343</v>
      </c>
      <c r="E127" s="4">
        <v>1.4320808273766223</v>
      </c>
    </row>
    <row r="128" spans="1:5" x14ac:dyDescent="0.2">
      <c r="A128">
        <v>2053</v>
      </c>
      <c r="B128" s="4">
        <v>10.883055224690311</v>
      </c>
      <c r="C128" s="4">
        <v>10.797038167065049</v>
      </c>
      <c r="D128" s="4">
        <v>1.4129566671679057</v>
      </c>
      <c r="E128" s="4">
        <v>1.4994480835668365</v>
      </c>
    </row>
    <row r="129" spans="1:7" x14ac:dyDescent="0.2">
      <c r="A129">
        <v>2054</v>
      </c>
      <c r="B129" s="4">
        <v>10.982654031399129</v>
      </c>
      <c r="C129" s="4">
        <v>10.812614090169481</v>
      </c>
      <c r="D129" s="4">
        <v>1.4119472557258621</v>
      </c>
      <c r="E129" s="4">
        <v>1.5816714310479354</v>
      </c>
    </row>
    <row r="130" spans="1:7" x14ac:dyDescent="0.2">
      <c r="A130">
        <v>2055</v>
      </c>
      <c r="B130" s="4">
        <v>11.083225708922114</v>
      </c>
      <c r="C130" s="4">
        <v>10.81808581925625</v>
      </c>
      <c r="D130" s="4">
        <v>1.4076689742664554</v>
      </c>
      <c r="E130" s="4">
        <v>1.6732817650434966</v>
      </c>
    </row>
    <row r="131" spans="1:7" x14ac:dyDescent="0.2">
      <c r="A131">
        <v>2056</v>
      </c>
      <c r="B131" s="4">
        <v>11.179915243394726</v>
      </c>
      <c r="C131" s="4">
        <v>10.813871454422907</v>
      </c>
      <c r="D131" s="4">
        <v>1.4039022534039631</v>
      </c>
      <c r="E131" s="4">
        <v>1.7696313013706497</v>
      </c>
    </row>
    <row r="132" spans="1:7" x14ac:dyDescent="0.2">
      <c r="A132">
        <v>2057</v>
      </c>
      <c r="B132" s="4">
        <v>11.267938404617768</v>
      </c>
      <c r="C132" s="4">
        <v>10.795246754780957</v>
      </c>
      <c r="D132" s="4">
        <v>1.4037795224133445</v>
      </c>
      <c r="E132" s="4">
        <v>1.8759998944337692</v>
      </c>
    </row>
    <row r="133" spans="1:7" x14ac:dyDescent="0.2">
      <c r="A133">
        <v>2058</v>
      </c>
      <c r="B133" s="4">
        <v>11.343589315811203</v>
      </c>
      <c r="C133" s="4">
        <v>10.76265077942195</v>
      </c>
      <c r="D133" s="4">
        <v>1.4033468018039983</v>
      </c>
      <c r="E133" s="4">
        <v>1.9847557337692749</v>
      </c>
    </row>
    <row r="134" spans="1:7" x14ac:dyDescent="0.2">
      <c r="A134">
        <v>2059</v>
      </c>
      <c r="B134" s="4">
        <v>11.404223675266</v>
      </c>
      <c r="C134" s="4">
        <v>10.714580806051204</v>
      </c>
      <c r="D134" s="4">
        <v>1.4057322201398879</v>
      </c>
      <c r="E134" s="4">
        <v>2.0952186012972231</v>
      </c>
    </row>
    <row r="135" spans="1:7" x14ac:dyDescent="0.2">
      <c r="A135">
        <v>2060</v>
      </c>
      <c r="B135" s="4">
        <v>11.448162047632849</v>
      </c>
      <c r="C135" s="4">
        <v>10.652521812566837</v>
      </c>
      <c r="D135" s="4">
        <v>1.4065420210480026</v>
      </c>
      <c r="E135" s="4">
        <v>2.202182256114015</v>
      </c>
    </row>
    <row r="137" spans="1:7" x14ac:dyDescent="0.2">
      <c r="A137" s="1" t="s">
        <v>28</v>
      </c>
    </row>
    <row r="140" spans="1:7" x14ac:dyDescent="0.2">
      <c r="A140" s="5" t="s">
        <v>23</v>
      </c>
    </row>
    <row r="141" spans="1:7" x14ac:dyDescent="0.2">
      <c r="A141" s="5" t="s">
        <v>30</v>
      </c>
    </row>
    <row r="143" spans="1:7" x14ac:dyDescent="0.2">
      <c r="B143" s="6">
        <v>2020</v>
      </c>
      <c r="C143" s="6"/>
      <c r="F143" s="6">
        <v>2060</v>
      </c>
      <c r="G143" s="6"/>
    </row>
    <row r="144" spans="1:7" x14ac:dyDescent="0.2">
      <c r="A144" t="s">
        <v>0</v>
      </c>
      <c r="B144" t="s">
        <v>1</v>
      </c>
      <c r="C144" t="s">
        <v>2</v>
      </c>
      <c r="E144" t="s">
        <v>0</v>
      </c>
      <c r="F144" t="s">
        <v>1</v>
      </c>
      <c r="G144" t="s">
        <v>2</v>
      </c>
    </row>
    <row r="145" spans="1:7" x14ac:dyDescent="0.2">
      <c r="A145" t="s">
        <v>3</v>
      </c>
      <c r="B145" s="2">
        <v>-2.718400182181552</v>
      </c>
      <c r="C145" s="2">
        <v>2.5692613626898431</v>
      </c>
      <c r="E145" t="s">
        <v>3</v>
      </c>
      <c r="F145" s="2">
        <v>-2.8956160287436248</v>
      </c>
      <c r="G145" s="2">
        <v>2.7463416934665035</v>
      </c>
    </row>
    <row r="146" spans="1:7" x14ac:dyDescent="0.2">
      <c r="A146" t="s">
        <v>4</v>
      </c>
      <c r="B146" s="2">
        <v>-2.6984955424083035</v>
      </c>
      <c r="C146" s="2">
        <v>2.5670630935863263</v>
      </c>
      <c r="E146" t="s">
        <v>4</v>
      </c>
      <c r="F146" s="2">
        <v>-2.7615361623675012</v>
      </c>
      <c r="G146" s="2">
        <v>2.6216471054146342</v>
      </c>
    </row>
    <row r="147" spans="1:7" x14ac:dyDescent="0.2">
      <c r="A147" t="s">
        <v>5</v>
      </c>
      <c r="B147" s="2">
        <v>-2.9838755243859314</v>
      </c>
      <c r="C147" s="2">
        <v>2.8317312588542585</v>
      </c>
      <c r="E147" t="s">
        <v>5</v>
      </c>
      <c r="F147" s="2">
        <v>-2.7031319345260494</v>
      </c>
      <c r="G147" s="2">
        <v>2.5678652442686558</v>
      </c>
    </row>
    <row r="148" spans="1:7" x14ac:dyDescent="0.2">
      <c r="A148" t="s">
        <v>6</v>
      </c>
      <c r="B148" s="2">
        <v>-3.0164889074138856</v>
      </c>
      <c r="C148" s="2">
        <v>2.8790283925346096</v>
      </c>
      <c r="E148" t="s">
        <v>6</v>
      </c>
      <c r="F148" s="2">
        <v>-2.788708182807107</v>
      </c>
      <c r="G148" s="2">
        <v>2.6564397844602903</v>
      </c>
    </row>
    <row r="149" spans="1:7" x14ac:dyDescent="0.2">
      <c r="A149" t="s">
        <v>7</v>
      </c>
      <c r="B149" s="2">
        <v>-3.3481355844295915</v>
      </c>
      <c r="C149" s="2">
        <v>3.210451807844489</v>
      </c>
      <c r="E149" t="s">
        <v>7</v>
      </c>
      <c r="F149" s="2">
        <v>-3.0640044749506763</v>
      </c>
      <c r="G149" s="2">
        <v>2.9698862179452146</v>
      </c>
    </row>
    <row r="150" spans="1:7" x14ac:dyDescent="0.2">
      <c r="A150" t="s">
        <v>8</v>
      </c>
      <c r="B150" s="2">
        <v>-3.5104983664971425</v>
      </c>
      <c r="C150" s="2">
        <v>3.3730035036631238</v>
      </c>
      <c r="E150" t="s">
        <v>8</v>
      </c>
      <c r="F150" s="2">
        <v>-3.2478528638216417</v>
      </c>
      <c r="G150" s="2">
        <v>3.1497993486835472</v>
      </c>
    </row>
    <row r="151" spans="1:7" x14ac:dyDescent="0.2">
      <c r="A151" t="s">
        <v>9</v>
      </c>
      <c r="B151" s="2">
        <v>-3.140004152667728</v>
      </c>
      <c r="C151" s="2">
        <v>3.0142219424008845</v>
      </c>
      <c r="E151" t="s">
        <v>9</v>
      </c>
      <c r="F151" s="2">
        <v>-3.2328770203724564</v>
      </c>
      <c r="G151" s="2">
        <v>3.1285302154428902</v>
      </c>
    </row>
    <row r="152" spans="1:7" x14ac:dyDescent="0.2">
      <c r="A152" t="s">
        <v>10</v>
      </c>
      <c r="B152" s="2">
        <v>-2.8504852421436353</v>
      </c>
      <c r="C152" s="2">
        <v>2.7905137131633211</v>
      </c>
      <c r="E152" t="s">
        <v>10</v>
      </c>
      <c r="F152" s="2">
        <v>-2.956971700184551</v>
      </c>
      <c r="G152" s="2">
        <v>2.8762989084655834</v>
      </c>
    </row>
    <row r="153" spans="1:7" x14ac:dyDescent="0.2">
      <c r="A153" t="s">
        <v>11</v>
      </c>
      <c r="B153" s="2">
        <v>-3.1339932605878</v>
      </c>
      <c r="C153" s="2">
        <v>3.1200651649397373</v>
      </c>
      <c r="E153" t="s">
        <v>11</v>
      </c>
      <c r="F153" s="2">
        <v>-2.8570130203949438</v>
      </c>
      <c r="G153" s="2">
        <v>2.7929869952211601</v>
      </c>
    </row>
    <row r="154" spans="1:7" x14ac:dyDescent="0.2">
      <c r="A154" t="s">
        <v>12</v>
      </c>
      <c r="B154" s="2">
        <v>-3.3685897914787191</v>
      </c>
      <c r="C154" s="2">
        <v>3.3617030265528585</v>
      </c>
      <c r="E154" t="s">
        <v>12</v>
      </c>
      <c r="F154" s="2">
        <v>-2.7500739422510239</v>
      </c>
      <c r="G154" s="2">
        <v>2.7410946826229932</v>
      </c>
    </row>
    <row r="155" spans="1:7" x14ac:dyDescent="0.2">
      <c r="A155" t="s">
        <v>13</v>
      </c>
      <c r="B155" s="2">
        <v>-3.564167045782217</v>
      </c>
      <c r="C155" s="2">
        <v>3.5098972772891495</v>
      </c>
      <c r="E155" t="s">
        <v>13</v>
      </c>
      <c r="F155" s="2">
        <v>-2.9429172068537204</v>
      </c>
      <c r="G155" s="2">
        <v>2.9409964260985069</v>
      </c>
    </row>
    <row r="156" spans="1:7" x14ac:dyDescent="0.2">
      <c r="A156" t="s">
        <v>14</v>
      </c>
      <c r="B156" s="2">
        <v>-3.3458170974844763</v>
      </c>
      <c r="C156" s="2">
        <v>3.3269257223761297</v>
      </c>
      <c r="E156" t="s">
        <v>14</v>
      </c>
      <c r="F156" s="2">
        <v>-2.885122007056605</v>
      </c>
      <c r="G156" s="2">
        <v>2.9171818679545996</v>
      </c>
    </row>
    <row r="157" spans="1:7" x14ac:dyDescent="0.2">
      <c r="A157" t="s">
        <v>15</v>
      </c>
      <c r="B157" s="2">
        <v>-2.930928152150448</v>
      </c>
      <c r="C157" s="2">
        <v>2.9832916091553101</v>
      </c>
      <c r="E157" t="s">
        <v>15</v>
      </c>
      <c r="F157" s="2">
        <v>-2.913387154755275</v>
      </c>
      <c r="G157" s="2">
        <v>2.956159662792103</v>
      </c>
    </row>
    <row r="158" spans="1:7" x14ac:dyDescent="0.2">
      <c r="A158" t="s">
        <v>16</v>
      </c>
      <c r="B158" s="2">
        <v>-2.6745721919301886</v>
      </c>
      <c r="C158" s="2">
        <v>2.8086494332673335</v>
      </c>
      <c r="E158" t="s">
        <v>16</v>
      </c>
      <c r="F158" s="2">
        <v>-2.8065573893372617</v>
      </c>
      <c r="G158" s="2">
        <v>2.8918993960628052</v>
      </c>
    </row>
    <row r="159" spans="1:7" x14ac:dyDescent="0.2">
      <c r="A159" t="s">
        <v>17</v>
      </c>
      <c r="B159" s="2">
        <v>-2.6870920214338105</v>
      </c>
      <c r="C159" s="2">
        <v>2.8867910303064024</v>
      </c>
      <c r="E159" t="s">
        <v>17</v>
      </c>
      <c r="F159" s="2">
        <v>-2.349364721285343</v>
      </c>
      <c r="G159" s="2">
        <v>2.4784162022697691</v>
      </c>
    </row>
    <row r="160" spans="1:7" x14ac:dyDescent="0.2">
      <c r="A160" t="s">
        <v>18</v>
      </c>
      <c r="B160" s="2">
        <v>-1.916839136334417</v>
      </c>
      <c r="C160" s="2">
        <v>2.2020989004704465</v>
      </c>
      <c r="E160" t="s">
        <v>18</v>
      </c>
      <c r="F160" s="2">
        <v>-1.9996889272142777</v>
      </c>
      <c r="G160" s="2">
        <v>2.1804297114487592</v>
      </c>
    </row>
    <row r="161" spans="1:7" x14ac:dyDescent="0.2">
      <c r="A161" t="s">
        <v>19</v>
      </c>
      <c r="B161" s="2">
        <v>-1.1121180786509772</v>
      </c>
      <c r="C161" s="2">
        <v>1.4289951351274299</v>
      </c>
      <c r="E161" t="s">
        <v>19</v>
      </c>
      <c r="F161" s="2">
        <v>-1.9604144264064565</v>
      </c>
      <c r="G161" s="2">
        <v>2.1811636683227023</v>
      </c>
    </row>
    <row r="162" spans="1:7" x14ac:dyDescent="0.2">
      <c r="A162" t="s">
        <v>20</v>
      </c>
      <c r="B162" s="2">
        <v>-0.52830589189359078</v>
      </c>
      <c r="C162" s="2">
        <v>0.83419160285246019</v>
      </c>
      <c r="E162" t="s">
        <v>20</v>
      </c>
      <c r="F162" s="2">
        <v>-1.5482742175316999</v>
      </c>
      <c r="G162" s="2">
        <v>1.8447927946048235</v>
      </c>
    </row>
    <row r="163" spans="1:7" x14ac:dyDescent="0.2">
      <c r="A163" t="s">
        <v>21</v>
      </c>
      <c r="B163" s="2">
        <v>-0.18585678311138543</v>
      </c>
      <c r="C163" s="2">
        <v>0.41032066735328232</v>
      </c>
      <c r="E163" t="s">
        <v>21</v>
      </c>
      <c r="F163" s="2">
        <v>-0.80397948293831367</v>
      </c>
      <c r="G163" s="2">
        <v>1.1572001325494883</v>
      </c>
    </row>
    <row r="164" spans="1:7" x14ac:dyDescent="0.2">
      <c r="A164" t="s">
        <v>22</v>
      </c>
      <c r="B164" s="2">
        <v>-3.6941225325502688E-2</v>
      </c>
      <c r="C164" s="2">
        <v>0.14019117728130098</v>
      </c>
      <c r="E164" t="s">
        <v>22</v>
      </c>
      <c r="F164" s="2">
        <v>-0.22382561434532763</v>
      </c>
      <c r="G164" s="2">
        <v>0.50955346376111366</v>
      </c>
    </row>
    <row r="165" spans="1:7" x14ac:dyDescent="0.2">
      <c r="F165" s="2"/>
    </row>
    <row r="166" spans="1:7" x14ac:dyDescent="0.2">
      <c r="A166" t="s">
        <v>34</v>
      </c>
    </row>
  </sheetData>
  <mergeCells count="2">
    <mergeCell ref="B143:C143"/>
    <mergeCell ref="F143:G1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CB001-127A-460C-8078-D7DE409A3126}">
  <ds:schemaRefs>
    <ds:schemaRef ds:uri="a2c6c55c-4f99-4feb-94c6-bd5445ec58ff"/>
    <ds:schemaRef ds:uri="86549000-fd62-4726-9e80-a3f7f5d050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7D92EF-8F86-48AF-9F33-398CF4BE0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E0634E-48F6-42CE-B591-85A3B74179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Ane Møller Larsen</cp:lastModifiedBy>
  <dcterms:created xsi:type="dcterms:W3CDTF">2020-09-13T14:11:09Z</dcterms:created>
  <dcterms:modified xsi:type="dcterms:W3CDTF">2021-09-15T07:53:37Z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